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8040" activeTab="1"/>
  </bookViews>
  <sheets>
    <sheet name="記載例" sheetId="1" r:id="rId1"/>
    <sheet name="届出用紙" sheetId="2" r:id="rId2"/>
    <sheet name="Sheet3" sheetId="3" r:id="rId3"/>
  </sheets>
  <definedNames>
    <definedName name="_xlnm.Print_Area" localSheetId="0">'記載例'!$A$1:$P$42</definedName>
    <definedName name="_xlnm.Print_Area" localSheetId="1">'届出用紙'!$A$1:$AN$102</definedName>
  </definedNames>
  <calcPr fullCalcOnLoad="1"/>
</workbook>
</file>

<file path=xl/sharedStrings.xml><?xml version="1.0" encoding="utf-8"?>
<sst xmlns="http://schemas.openxmlformats.org/spreadsheetml/2006/main" count="185" uniqueCount="105">
  <si>
    <t>長さ</t>
  </si>
  <si>
    <t>幅</t>
  </si>
  <si>
    <t>高さ</t>
  </si>
  <si>
    <t>ｾﾝﾁﾒｰﾄﾙ</t>
  </si>
  <si>
    <t>（アルファベットは下欄にチェックしてください）</t>
  </si>
  <si>
    <t>※　　保 管 場 所 標 章 番 号</t>
  </si>
  <si>
    <t>自 動 車 の 使 用 の 本 拠 の 位 置</t>
  </si>
  <si>
    <t>自 動 車 の 保 管 場 所 の 位 置</t>
  </si>
  <si>
    <t>警　　察　　署　　長　　殿</t>
  </si>
  <si>
    <t>年</t>
  </si>
  <si>
    <t>月</t>
  </si>
  <si>
    <t>日</t>
  </si>
  <si>
    <t>住　所</t>
  </si>
  <si>
    <t>(ﾌﾘｶﾞﾅ)</t>
  </si>
  <si>
    <t>氏　名</t>
  </si>
  <si>
    <t>　〒</t>
  </si>
  <si>
    <t>㊞</t>
  </si>
  <si>
    <t>番</t>
  </si>
  <si>
    <t>）</t>
  </si>
  <si>
    <t>（</t>
  </si>
  <si>
    <t>電　話</t>
  </si>
  <si>
    <t>　　　　第</t>
  </si>
  <si>
    <t>号</t>
  </si>
  <si>
    <t>平　成</t>
  </si>
  <si>
    <t>警　　察　　署　　長　　㊞</t>
  </si>
  <si>
    <t>正</t>
  </si>
  <si>
    <t>連絡先</t>
  </si>
  <si>
    <t>保管場所の所有者</t>
  </si>
  <si>
    <t>旧車の登録番号及び車台番号</t>
  </si>
  <si>
    <t>増　車</t>
  </si>
  <si>
    <t>代　替</t>
  </si>
  <si>
    <r>
      <t xml:space="preserve">自己　・　他人　・　共有
</t>
    </r>
    <r>
      <rPr>
        <sz val="8"/>
        <color indexed="8"/>
        <rFont val="ＭＳ Ｐ明朝"/>
        <family val="1"/>
      </rPr>
      <t>（自己以外）</t>
    </r>
  </si>
  <si>
    <t>備考　１</t>
  </si>
  <si>
    <t>２</t>
  </si>
  <si>
    <t>３</t>
  </si>
  <si>
    <t>４</t>
  </si>
  <si>
    <t>車　　名</t>
  </si>
  <si>
    <t>型　　式</t>
  </si>
  <si>
    <t>自　動　車　の　大　き　さ</t>
  </si>
  <si>
    <t>副</t>
  </si>
  <si>
    <t>県証紙ちょう付欄</t>
  </si>
  <si>
    <t>平　成　　　　　年　　　　　月　　　　日</t>
  </si>
  <si>
    <t>保　　管　　場　　所　　標　　章　　交　　付　　申　　請　　書</t>
  </si>
  <si>
    <t>整理番号</t>
  </si>
  <si>
    <t>　私は上記の自動車の保有者であるので、保管場所標章の交付を申請します。</t>
  </si>
  <si>
    <t>保　　管　　場　　所　　標　　章　　番　　号　　通　　知　　書</t>
  </si>
  <si>
    <t>上記に記載された自動車に係る保管場所標章番号を通知します。</t>
  </si>
  <si>
    <t>保管場所標章番号</t>
  </si>
  <si>
    <r>
      <t>　警察署長が交付した</t>
    </r>
    <r>
      <rPr>
        <sz val="11"/>
        <color indexed="8"/>
        <rFont val="ＭＳ Ｐゴシック"/>
        <family val="3"/>
      </rPr>
      <t>保管場所標章</t>
    </r>
    <r>
      <rPr>
        <sz val="11"/>
        <color indexed="8"/>
        <rFont val="ＭＳ Ｐ明朝"/>
        <family val="1"/>
      </rPr>
      <t>は、この標章番号通知書により特定された自動車に表示しなければなりません。</t>
    </r>
  </si>
  <si>
    <t>車　台　番　号　（左詰めで記入）</t>
  </si>
  <si>
    <t>個人の場合は住所を記入する。</t>
  </si>
  <si>
    <t>法人格の場合は事務所の所在地</t>
  </si>
  <si>
    <t>（ミリ単位は切り捨てる。）</t>
  </si>
  <si>
    <t>駐車場の所在地を住居表示で記入する。</t>
  </si>
  <si>
    <t>（住居表示がない場合は直近の住居表示）</t>
  </si>
  <si>
    <t>9桁の標章番号を記入する。</t>
  </si>
  <si>
    <t>個人の場合は住民票又は印鑑証明と一致する。</t>
  </si>
  <si>
    <t>法人格の場合は印鑑証明又は所在証明と一致</t>
  </si>
  <si>
    <t>し、法人名と代表者名（押印）を併記する。</t>
  </si>
  <si>
    <t>本人（個人に限る。）による署名の場合は、押印</t>
  </si>
  <si>
    <t>は要りません。</t>
  </si>
  <si>
    <t>フリガナを記入する。</t>
  </si>
  <si>
    <t>電話は繋がりやすいものを記入（携帯電話も可）</t>
  </si>
  <si>
    <t xml:space="preserve">この欄は保管場所の自動車の増減を確認するものです。
</t>
  </si>
  <si>
    <t>保管場所の土地または建物の所有者で該当するところに○印をする。</t>
  </si>
  <si>
    <t>申請者以外の連絡先がある場合に記入する。</t>
  </si>
  <si>
    <t>　移・変に○印をする場合</t>
  </si>
  <si>
    <t>増車に○印をする場合</t>
  </si>
  <si>
    <t>この申請によって保管場所の収容台数が増加する場合（登録番号及び車台番号は記入しない。）</t>
  </si>
  <si>
    <t>代替に○印をする場合</t>
  </si>
  <si>
    <t>この申請によって保管場所の収容台数が変わらない場合（出す車の登録番号及び車台番号を記入する。）</t>
  </si>
  <si>
    <t>会社名、担当者、電話番号、その他。</t>
  </si>
  <si>
    <t>（ゴム印でも可）</t>
  </si>
  <si>
    <t>添付書類</t>
  </si>
  <si>
    <t>○自己の場合---&gt;自認書を添付する。</t>
  </si>
  <si>
    <t>○他人の場合---&gt;使用承諾書又は契約書の写しを添付する。</t>
  </si>
  <si>
    <t>○共有の場合---&gt;関係者の使用承諾書を添付する。</t>
  </si>
  <si>
    <r>
      <t>車の名義を変える移転登録や引っ越し等で住所を変える変更登録をする場合</t>
    </r>
    <r>
      <rPr>
        <sz val="8"/>
        <color indexed="8"/>
        <rFont val="ＭＳ Ｐゴシック"/>
        <family val="3"/>
      </rPr>
      <t>（現在の車についている登録番号を記入する。）</t>
    </r>
  </si>
  <si>
    <t>　（親子間／夫婦間は他人とします。）</t>
  </si>
  <si>
    <t>センチメートル(㎝)単位で、右詰めに記載する。</t>
  </si>
  <si>
    <t>提出する日を記入する。</t>
  </si>
  <si>
    <t>　上記の事項について届出をします。</t>
  </si>
  <si>
    <t>届出の登録（車両）番号</t>
  </si>
  <si>
    <t>５</t>
  </si>
  <si>
    <t>６</t>
  </si>
  <si>
    <t>　届出者は、氏名を記載し及び押印することに代えて、署名をすることができます。</t>
  </si>
  <si>
    <t>自動車登録の区分</t>
  </si>
  <si>
    <t>登録・軽</t>
  </si>
  <si>
    <t>（変更前</t>
  </si>
  <si>
    <t>[自動車保管場所届出書]の記載例</t>
  </si>
  <si>
    <r>
      <t>自動車検査証を見ながら正確に記入する。</t>
    </r>
    <r>
      <rPr>
        <sz val="11"/>
        <color theme="1"/>
        <rFont val="Calibri"/>
        <family val="3"/>
      </rPr>
      <t xml:space="preserve">
数字とアルファベットを明瞭に区別して記入する。</t>
    </r>
    <r>
      <rPr>
        <sz val="8"/>
        <color indexed="8"/>
        <rFont val="ＭＳ Ｐゴシック"/>
        <family val="3"/>
      </rPr>
      <t>（要注意　</t>
    </r>
    <r>
      <rPr>
        <sz val="8"/>
        <color indexed="8"/>
        <rFont val="ＭＳ ゴシック"/>
        <family val="3"/>
      </rPr>
      <t>１と</t>
    </r>
    <r>
      <rPr>
        <sz val="8"/>
        <color indexed="8"/>
        <rFont val="ＭＳ 明朝"/>
        <family val="1"/>
      </rPr>
      <t>Ｉ</t>
    </r>
    <r>
      <rPr>
        <sz val="8"/>
        <color indexed="8"/>
        <rFont val="ＭＳ ゴシック"/>
        <family val="3"/>
      </rPr>
      <t>、０とＤ、９とＰ、２とＺ、８とＢ、ＶとＵ）</t>
    </r>
    <r>
      <rPr>
        <sz val="9"/>
        <color indexed="8"/>
        <rFont val="ＭＳ ゴシック"/>
        <family val="3"/>
      </rPr>
      <t xml:space="preserve">
</t>
    </r>
    <r>
      <rPr>
        <sz val="11"/>
        <color indexed="8"/>
        <rFont val="ＭＳ Ｐゴシック"/>
        <family val="3"/>
      </rPr>
      <t>なお、車台番号欄については左詰めで記入し、アルファベットには下欄にチェックしてください。</t>
    </r>
  </si>
  <si>
    <t xml:space="preserve">軽自動車の届出の場合には「軽」に、それ以外の登録自動車の場合は「登録」に○印を付ける。
</t>
  </si>
  <si>
    <t>保管場所変更届の場合は、変更前の保管場所</t>
  </si>
  <si>
    <t>を（　）内に記入する。</t>
  </si>
  <si>
    <t>３枚とも押印する。（簡易式スタンプ印鑑は不可）</t>
  </si>
  <si>
    <t>自　　動　　車　　保　　管　　場　　所　　届　　出　　書　（　新　規　・　変　更　）</t>
  </si>
  <si>
    <t>モデル名ではなく自動車者検証等に記載されている車名を記入する。</t>
  </si>
  <si>
    <t>軽自動車の保管場所を初めて届出する場合は「新規」に、それ以外の場合は「変更」に○印を付ける。</t>
  </si>
  <si>
    <t>届出書の「備考４」を参照し該当する場合に</t>
  </si>
  <si>
    <r>
      <t>　 法第５条、第13条第３項及び附則第７項の規定による届出にあっては「新規」の文字を、法第７条第１項（第13条第４項及び附則第８項において準用する場合を含む。）の規定による届出（以下「変更届出」という</t>
    </r>
    <r>
      <rPr>
        <sz val="10"/>
        <color indexed="8"/>
        <rFont val="ＭＳ Ｐ明朝"/>
        <family val="1"/>
      </rPr>
      <t>。）にあっては「変更」の文字を○で囲んでください。</t>
    </r>
  </si>
  <si>
    <t>　自動車の区分の欄は、法第４条第１項の処分に係る自動車の届出にあっては「登録」の文字を、軽自動車である自動車の届出にあっては「軽」の文字を○で囲んでください。</t>
  </si>
  <si>
    <t>　変更届出をする場合において、自動車の保管場所の位置欄には変更後の自動車の保管場所の位置を記入するほか、同欄括弧内に変更前の自動車の保管場所の位置を記入してください。</t>
  </si>
  <si>
    <t>　次に掲げる場合には、所在図の添付を省略することができます。
(1) 自動車の使用の本拠の位置が、旧自動車（届出者が保有者であり、又は保有者であった自動車であって届出に係るもの以外のものをいう。以下同じ。）に係る使用の本拠の位置と同一であり、かつ、届出に係る場所が旧自動車の保管場所とされており、又は、当該届出の日前15日以内に保管場所とされていたとき。
(2) 自動車の使用の本拠の位置が、保管場所の位置と同一であるとき（(1)に該当する場合を除く。）。</t>
  </si>
  <si>
    <r>
      <t>　届出日の記入及び県証紙のちょう付は、</t>
    </r>
    <r>
      <rPr>
        <sz val="10"/>
        <color indexed="8"/>
        <rFont val="ＭＳ Ｐゴシック"/>
        <family val="3"/>
      </rPr>
      <t>保管場所標章</t>
    </r>
    <r>
      <rPr>
        <sz val="10"/>
        <color indexed="8"/>
        <rFont val="ＭＳ Ｐ明朝"/>
        <family val="1"/>
      </rPr>
      <t>が交付される日に行ってください。</t>
    </r>
  </si>
  <si>
    <t>　４(1)に該当することにより所在図の添付を省略する場合は、※印の欄に旧自動車に表示され、又は当該届出の日前15日以内に表示されていた保管場所標章番号を記載すること。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</si>
</sst>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8"/>
      <color indexed="8"/>
      <name val="ＭＳ Ｐ明朝"/>
      <family val="1"/>
    </font>
    <font>
      <sz val="10"/>
      <color indexed="8"/>
      <name val="ＭＳ Ｐ明朝"/>
      <family val="1"/>
    </font>
    <font>
      <sz val="11"/>
      <color indexed="8"/>
      <name val="ＭＳ Ｐ明朝"/>
      <family val="1"/>
    </font>
    <font>
      <sz val="10"/>
      <color indexed="8"/>
      <name val="ＭＳ Ｐゴシック"/>
      <family val="3"/>
    </font>
    <font>
      <sz val="8"/>
      <color indexed="8"/>
      <name val="ＭＳ Ｐゴシック"/>
      <family val="3"/>
    </font>
    <font>
      <sz val="9"/>
      <color indexed="8"/>
      <name val="ＭＳ ゴシック"/>
      <family val="3"/>
    </font>
    <font>
      <sz val="8"/>
      <color indexed="8"/>
      <name val="ＭＳ ゴシック"/>
      <family val="3"/>
    </font>
    <font>
      <sz val="8"/>
      <color indexed="8"/>
      <name val="ＭＳ 明朝"/>
      <family val="1"/>
    </font>
    <font>
      <sz val="14"/>
      <color indexed="8"/>
      <name val="ＭＳ Ｐゴシック"/>
      <family val="3"/>
    </font>
    <font>
      <sz val="14"/>
      <color indexed="8"/>
      <name val="ＭＳ Ｐ明朝"/>
      <family val="1"/>
    </font>
    <font>
      <sz val="9"/>
      <color indexed="8"/>
      <name val="ＭＳ Ｐゴシック"/>
      <family val="3"/>
    </font>
    <font>
      <b/>
      <sz val="14"/>
      <color indexed="8"/>
      <name val="ＭＳ Ｐゴシック"/>
      <family val="3"/>
    </font>
    <font>
      <sz val="18"/>
      <color indexed="8"/>
      <name val="ＭＳ Ｐゴシック"/>
      <family val="3"/>
    </font>
    <font>
      <b/>
      <sz val="11"/>
      <color indexed="8"/>
      <name val="ＭＳ Ｐゴシック"/>
      <family val="3"/>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ashed"/>
      <top style="medium"/>
      <bottom>
        <color indexed="63"/>
      </bottom>
    </border>
    <border>
      <left style="dashed"/>
      <right style="dashed"/>
      <top style="dashed"/>
      <bottom style="medium"/>
    </border>
    <border>
      <left style="dashed"/>
      <right style="medium"/>
      <top style="dashed"/>
      <bottom style="medium"/>
    </border>
    <border>
      <left style="dotted"/>
      <right style="dotted"/>
      <top style="medium"/>
      <bottom style="medium"/>
    </border>
    <border>
      <left style="dotted"/>
      <right style="dashed"/>
      <top style="medium"/>
      <bottom style="medium"/>
    </border>
    <border>
      <left style="dashed"/>
      <right style="dashed"/>
      <top style="medium"/>
      <bottom style="dashed"/>
    </border>
    <border>
      <left style="medium"/>
      <right>
        <color indexed="63"/>
      </right>
      <top style="medium"/>
      <bottom style="medium"/>
    </border>
    <border>
      <left style="medium"/>
      <right>
        <color indexed="63"/>
      </right>
      <top style="dashed"/>
      <bottom style="medium"/>
    </border>
    <border>
      <left style="dotted"/>
      <right style="dotted"/>
      <top style="dashed"/>
      <bottom style="medium"/>
    </border>
    <border>
      <left style="dotted"/>
      <right style="medium"/>
      <top style="dashed"/>
      <bottom style="medium"/>
    </border>
    <border>
      <left style="hair"/>
      <right style="hair"/>
      <top style="dashed"/>
      <bottom style="medium"/>
    </border>
    <border>
      <left style="hair"/>
      <right style="medium"/>
      <top style="dashed"/>
      <bottom style="medium"/>
    </border>
    <border>
      <left style="hair"/>
      <right style="hair"/>
      <top style="medium"/>
      <bottom style="medium"/>
    </border>
    <border>
      <left style="hair"/>
      <right style="dashed"/>
      <top style="medium"/>
      <bottom style="medium"/>
    </border>
    <border>
      <left style="medium"/>
      <right style="dashed"/>
      <top style="dashed"/>
      <bottom style="medium"/>
    </border>
    <border>
      <left style="medium"/>
      <right style="dashed"/>
      <top style="medium"/>
      <bottom style="medium"/>
    </border>
    <border>
      <left style="dashed"/>
      <right style="dashed"/>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style="hair"/>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medium"/>
      <bottom style="medium"/>
    </border>
    <border>
      <left style="medium"/>
      <right style="dashed"/>
      <top>
        <color indexed="63"/>
      </top>
      <bottom style="medium"/>
    </border>
    <border>
      <left style="dashed"/>
      <right style="dashed"/>
      <top>
        <color indexed="63"/>
      </top>
      <bottom style="medium"/>
    </border>
    <border>
      <left style="hair"/>
      <right style="hair"/>
      <top style="medium"/>
      <bottom>
        <color indexed="63"/>
      </bottom>
    </border>
    <border>
      <left style="hair"/>
      <right style="hair"/>
      <top>
        <color indexed="63"/>
      </top>
      <bottom style="dashed"/>
    </border>
    <border>
      <left style="dashed"/>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ashed"/>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dashed"/>
      <top>
        <color indexed="63"/>
      </top>
      <bottom style="dashed"/>
    </border>
    <border>
      <left style="dashed"/>
      <right style="dashed"/>
      <top style="dashed"/>
      <bottom style="dashed"/>
    </border>
    <border>
      <left style="medium"/>
      <right style="dashed"/>
      <top style="dashed"/>
      <bottom>
        <color indexed="63"/>
      </bottom>
    </border>
    <border>
      <left style="dashed"/>
      <right style="dashed"/>
      <top style="dashed"/>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hair"/>
      <right style="medium"/>
      <top style="medium"/>
      <bottom>
        <color indexed="63"/>
      </bottom>
    </border>
    <border>
      <left style="hair"/>
      <right style="medium"/>
      <top>
        <color indexed="63"/>
      </top>
      <bottom style="dashed"/>
    </border>
    <border>
      <left style="dotted"/>
      <right style="dotted"/>
      <top style="medium"/>
      <bottom>
        <color indexed="63"/>
      </bottom>
    </border>
    <border>
      <left style="dotted"/>
      <right style="dotted"/>
      <top>
        <color indexed="63"/>
      </top>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medium"/>
    </border>
    <border>
      <left style="medium"/>
      <right>
        <color indexed="63"/>
      </right>
      <top>
        <color indexed="63"/>
      </top>
      <bottom style="dashed"/>
    </border>
    <border>
      <left style="dotted"/>
      <right style="medium"/>
      <top style="medium"/>
      <bottom>
        <color indexed="63"/>
      </bottom>
    </border>
    <border>
      <left style="dotted"/>
      <right style="medium"/>
      <top>
        <color indexed="63"/>
      </top>
      <bottom style="dashed"/>
    </border>
    <border>
      <left style="dotted"/>
      <right>
        <color indexed="63"/>
      </right>
      <top style="medium"/>
      <bottom>
        <color indexed="63"/>
      </bottom>
    </border>
    <border>
      <left style="dotted"/>
      <right>
        <color indexed="63"/>
      </right>
      <top>
        <color indexed="63"/>
      </top>
      <bottom style="dashed"/>
    </border>
    <border>
      <left style="dashed"/>
      <right style="dashed"/>
      <top style="medium"/>
      <bottom>
        <color indexed="63"/>
      </bottom>
    </border>
    <border>
      <left style="dashed"/>
      <right style="dashed"/>
      <top>
        <color indexed="63"/>
      </top>
      <bottom style="dash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medium"/>
      <top style="medium"/>
      <bottom>
        <color indexed="63"/>
      </bottom>
    </border>
    <border>
      <left style="dashed"/>
      <right style="medium"/>
      <top>
        <color indexed="63"/>
      </top>
      <bottom style="dashed"/>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medium"/>
      <right style="dotted"/>
      <top style="medium"/>
      <bottom style="thin"/>
    </border>
    <border>
      <left style="medium"/>
      <right style="dotted"/>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88">
    <xf numFmtId="0" fontId="0" fillId="0" borderId="0" xfId="0" applyFont="1" applyAlignment="1">
      <alignment vertical="center"/>
    </xf>
    <xf numFmtId="0" fontId="0" fillId="0" borderId="0" xfId="0" applyAlignment="1" applyProtection="1">
      <alignment vertical="center"/>
      <protection/>
    </xf>
    <xf numFmtId="0" fontId="0" fillId="0" borderId="0" xfId="0" applyBorder="1"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horizontal="center" vertical="top"/>
      <protection/>
    </xf>
    <xf numFmtId="0" fontId="11" fillId="0" borderId="0" xfId="0" applyFont="1" applyBorder="1" applyAlignment="1" applyProtection="1">
      <alignment horizontal="center"/>
      <protection/>
    </xf>
    <xf numFmtId="0" fontId="5" fillId="0" borderId="0" xfId="0" applyFont="1" applyAlignment="1">
      <alignment vertical="center"/>
    </xf>
    <xf numFmtId="0" fontId="5" fillId="0" borderId="10" xfId="0" applyFont="1" applyBorder="1" applyAlignment="1" applyProtection="1">
      <alignment horizontal="center" vertical="center"/>
      <protection/>
    </xf>
    <xf numFmtId="0" fontId="5" fillId="0" borderId="11" xfId="0" applyFont="1" applyBorder="1" applyAlignment="1" applyProtection="1">
      <alignment vertical="distributed"/>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1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14" xfId="0" applyFont="1" applyBorder="1" applyAlignment="1" applyProtection="1">
      <alignment horizontal="center" vertical="center"/>
      <protection/>
    </xf>
    <xf numFmtId="0" fontId="12" fillId="0" borderId="0" xfId="0" applyFont="1" applyBorder="1" applyAlignment="1" applyProtection="1">
      <alignment horizontal="left"/>
      <protection/>
    </xf>
    <xf numFmtId="0" fontId="5" fillId="0" borderId="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7" xfId="0" applyFont="1" applyBorder="1" applyAlignment="1" applyProtection="1">
      <alignment horizontal="left" vertical="center"/>
      <protection/>
    </xf>
    <xf numFmtId="0" fontId="5" fillId="0" borderId="18" xfId="0" applyFont="1" applyBorder="1" applyAlignment="1" applyProtection="1">
      <alignment vertical="center"/>
      <protection/>
    </xf>
    <xf numFmtId="49" fontId="6" fillId="0" borderId="0" xfId="0" applyNumberFormat="1" applyFont="1" applyAlignment="1" applyProtection="1">
      <alignment horizontal="right" vertical="center"/>
      <protection/>
    </xf>
    <xf numFmtId="0" fontId="5" fillId="0" borderId="11" xfId="0" applyFont="1" applyBorder="1" applyAlignment="1" applyProtection="1">
      <alignment vertical="center"/>
      <protection/>
    </xf>
    <xf numFmtId="0" fontId="5" fillId="0" borderId="19" xfId="0" applyFont="1" applyBorder="1" applyAlignment="1" applyProtection="1">
      <alignment vertical="center"/>
      <protection/>
    </xf>
    <xf numFmtId="0" fontId="12" fillId="0" borderId="0" xfId="0" applyFont="1" applyBorder="1" applyAlignment="1" applyProtection="1">
      <alignment horizontal="distributed"/>
      <protection locked="0"/>
    </xf>
    <xf numFmtId="49" fontId="5" fillId="0" borderId="20"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12" fillId="0" borderId="0" xfId="0" applyFont="1" applyBorder="1" applyAlignment="1" applyProtection="1">
      <alignment horizontal="distributed"/>
      <protection/>
    </xf>
    <xf numFmtId="49" fontId="5" fillId="0" borderId="24" xfId="0" applyNumberFormat="1" applyFont="1" applyBorder="1" applyAlignment="1" applyProtection="1">
      <alignment horizontal="center" vertical="center"/>
      <protection locked="0"/>
    </xf>
    <xf numFmtId="0" fontId="5" fillId="0" borderId="25" xfId="0" applyFont="1" applyBorder="1" applyAlignment="1" applyProtection="1">
      <alignment horizontal="center" vertical="center"/>
      <protection/>
    </xf>
    <xf numFmtId="0" fontId="5" fillId="0" borderId="26" xfId="0" applyNumberFormat="1" applyFont="1" applyBorder="1" applyAlignment="1" applyProtection="1">
      <alignment horizontal="center" vertical="center"/>
      <protection/>
    </xf>
    <xf numFmtId="0" fontId="5" fillId="0" borderId="27" xfId="0" applyNumberFormat="1" applyFont="1" applyBorder="1" applyAlignment="1" applyProtection="1">
      <alignment horizontal="center" vertical="center"/>
      <protection/>
    </xf>
    <xf numFmtId="0" fontId="5" fillId="0" borderId="28" xfId="0" applyNumberFormat="1" applyFont="1" applyBorder="1" applyAlignment="1" applyProtection="1">
      <alignment horizontal="center" vertical="center"/>
      <protection/>
    </xf>
    <xf numFmtId="0" fontId="0" fillId="0" borderId="0" xfId="0" applyAlignment="1">
      <alignment horizontal="center" vertical="center"/>
    </xf>
    <xf numFmtId="0" fontId="5" fillId="0" borderId="24" xfId="0" applyNumberFormat="1" applyFont="1" applyBorder="1" applyAlignment="1" applyProtection="1">
      <alignment horizontal="center" vertical="center"/>
      <protection/>
    </xf>
    <xf numFmtId="0" fontId="5" fillId="0" borderId="20" xfId="0" applyNumberFormat="1" applyFont="1" applyBorder="1" applyAlignment="1" applyProtection="1">
      <alignment horizontal="center" vertical="center"/>
      <protection/>
    </xf>
    <xf numFmtId="0" fontId="5" fillId="0" borderId="29" xfId="0" applyNumberFormat="1" applyFont="1" applyBorder="1" applyAlignment="1" applyProtection="1">
      <alignment horizontal="center" vertical="center"/>
      <protection/>
    </xf>
    <xf numFmtId="0" fontId="5" fillId="0" borderId="30" xfId="0" applyNumberFormat="1"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0" fillId="0" borderId="0" xfId="0" applyAlignment="1">
      <alignment vertical="center" wrapText="1"/>
    </xf>
    <xf numFmtId="0" fontId="6" fillId="0" borderId="0" xfId="0" applyFont="1" applyAlignment="1">
      <alignment vertical="center" wrapText="1"/>
    </xf>
    <xf numFmtId="0" fontId="4" fillId="0" borderId="0" xfId="0" applyFont="1" applyAlignment="1" applyProtection="1">
      <alignment vertical="center" wrapText="1"/>
      <protection/>
    </xf>
    <xf numFmtId="49" fontId="5" fillId="0" borderId="24"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33" xfId="0" applyNumberFormat="1" applyFont="1" applyBorder="1" applyAlignment="1" applyProtection="1">
      <alignment horizontal="center" vertical="center"/>
      <protection locked="0"/>
    </xf>
    <xf numFmtId="49" fontId="5" fillId="0" borderId="34"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center" vertical="center"/>
      <protection locked="0"/>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vertical="center"/>
    </xf>
    <xf numFmtId="0" fontId="5" fillId="0" borderId="0" xfId="0" applyFont="1" applyBorder="1" applyAlignment="1" applyProtection="1">
      <alignment horizontal="center" vertical="center"/>
      <protection locked="0"/>
    </xf>
    <xf numFmtId="0" fontId="4" fillId="33" borderId="0" xfId="0" applyFont="1" applyFill="1" applyAlignment="1" applyProtection="1">
      <alignment horizontal="right" vertical="top"/>
      <protection/>
    </xf>
    <xf numFmtId="0" fontId="5" fillId="33" borderId="0" xfId="0" applyFont="1" applyFill="1" applyAlignment="1" applyProtection="1">
      <alignment vertical="center"/>
      <protection/>
    </xf>
    <xf numFmtId="0" fontId="4" fillId="33" borderId="0" xfId="0" applyFont="1" applyFill="1" applyAlignment="1" applyProtection="1">
      <alignment vertical="center"/>
      <protection/>
    </xf>
    <xf numFmtId="49" fontId="4" fillId="33" borderId="0" xfId="0" applyNumberFormat="1" applyFont="1" applyFill="1" applyAlignment="1" applyProtection="1">
      <alignment horizontal="right" vertical="top"/>
      <protection/>
    </xf>
    <xf numFmtId="0" fontId="0" fillId="33" borderId="0" xfId="0" applyFill="1" applyAlignment="1" applyProtection="1">
      <alignment vertical="center"/>
      <protection/>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1" xfId="0" applyFont="1" applyFill="1" applyBorder="1" applyAlignment="1" applyProtection="1">
      <alignment horizontal="right" vertical="center"/>
      <protection/>
    </xf>
    <xf numFmtId="0" fontId="5" fillId="33" borderId="11" xfId="0" applyFont="1" applyFill="1" applyBorder="1" applyAlignment="1" applyProtection="1">
      <alignment horizontal="left" vertical="center"/>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vertical="center"/>
      <protection/>
    </xf>
    <xf numFmtId="0" fontId="0" fillId="33" borderId="13"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14"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0" fontId="0" fillId="33" borderId="14" xfId="0" applyFill="1" applyBorder="1" applyAlignment="1" applyProtection="1">
      <alignment vertical="center"/>
      <protection/>
    </xf>
    <xf numFmtId="0" fontId="5" fillId="33" borderId="13"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4" xfId="0" applyFont="1" applyFill="1" applyBorder="1" applyAlignment="1" applyProtection="1">
      <alignment vertical="center"/>
      <protection/>
    </xf>
    <xf numFmtId="0" fontId="5" fillId="33" borderId="36" xfId="0" applyFont="1" applyFill="1" applyBorder="1" applyAlignment="1" applyProtection="1">
      <alignment horizontal="left" vertical="center"/>
      <protection/>
    </xf>
    <xf numFmtId="0" fontId="5" fillId="33" borderId="37" xfId="0" applyFont="1" applyFill="1" applyBorder="1" applyAlignment="1" applyProtection="1">
      <alignment horizontal="left" vertical="center"/>
      <protection/>
    </xf>
    <xf numFmtId="0" fontId="5" fillId="33" borderId="38"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3" borderId="14" xfId="0" applyFont="1" applyFill="1" applyBorder="1" applyAlignment="1" applyProtection="1">
      <alignment horizontal="left" vertical="center"/>
      <protection/>
    </xf>
    <xf numFmtId="0" fontId="5" fillId="33" borderId="16"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top"/>
      <protection/>
    </xf>
    <xf numFmtId="0" fontId="5" fillId="33" borderId="17" xfId="0" applyFont="1" applyFill="1" applyBorder="1" applyAlignment="1" applyProtection="1">
      <alignment horizontal="left" vertical="center"/>
      <protection/>
    </xf>
    <xf numFmtId="0" fontId="12" fillId="33" borderId="17" xfId="0" applyFont="1" applyFill="1" applyBorder="1" applyAlignment="1" applyProtection="1">
      <alignment horizontal="center"/>
      <protection/>
    </xf>
    <xf numFmtId="0" fontId="5" fillId="33" borderId="18" xfId="0" applyFont="1" applyFill="1" applyBorder="1" applyAlignment="1" applyProtection="1">
      <alignment horizontal="lef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center" vertical="top"/>
      <protection/>
    </xf>
    <xf numFmtId="0" fontId="0" fillId="33" borderId="0" xfId="0" applyFill="1" applyBorder="1" applyAlignment="1" applyProtection="1">
      <alignment horizontal="left" vertical="center"/>
      <protection/>
    </xf>
    <xf numFmtId="0" fontId="11" fillId="33" borderId="0" xfId="0" applyFont="1" applyFill="1" applyBorder="1" applyAlignment="1" applyProtection="1">
      <alignment horizontal="center"/>
      <protection/>
    </xf>
    <xf numFmtId="49" fontId="6" fillId="33" borderId="0" xfId="0" applyNumberFormat="1" applyFont="1" applyFill="1" applyAlignment="1" applyProtection="1">
      <alignment horizontal="right" vertical="center"/>
      <protection/>
    </xf>
    <xf numFmtId="0" fontId="5" fillId="33" borderId="0" xfId="0" applyFont="1" applyFill="1" applyAlignment="1">
      <alignment vertical="center"/>
    </xf>
    <xf numFmtId="0" fontId="4" fillId="33" borderId="0" xfId="0" applyFont="1" applyFill="1" applyAlignment="1" applyProtection="1">
      <alignment vertical="center" wrapText="1"/>
      <protection/>
    </xf>
    <xf numFmtId="0" fontId="12" fillId="33" borderId="0" xfId="0" applyFont="1" applyFill="1" applyBorder="1" applyAlignment="1" applyProtection="1">
      <alignment horizontal="left"/>
      <protection/>
    </xf>
    <xf numFmtId="0" fontId="5" fillId="33" borderId="0" xfId="0" applyFont="1" applyFill="1" applyBorder="1" applyAlignment="1" applyProtection="1">
      <alignment vertical="center"/>
      <protection/>
    </xf>
    <xf numFmtId="0" fontId="5" fillId="33" borderId="14" xfId="0" applyFont="1" applyFill="1" applyBorder="1" applyAlignment="1" applyProtection="1">
      <alignment horizontal="center" vertical="center"/>
      <protection/>
    </xf>
    <xf numFmtId="0" fontId="13" fillId="33" borderId="0" xfId="0" applyFont="1" applyFill="1" applyBorder="1" applyAlignment="1" applyProtection="1">
      <alignment horizontal="left"/>
      <protection/>
    </xf>
    <xf numFmtId="0" fontId="5" fillId="33" borderId="15"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8" xfId="0" applyFont="1" applyFill="1" applyBorder="1" applyAlignment="1" applyProtection="1">
      <alignment vertical="center"/>
      <protection/>
    </xf>
    <xf numFmtId="0" fontId="5" fillId="0" borderId="15" xfId="0" applyFont="1" applyBorder="1" applyAlignment="1" applyProtection="1">
      <alignment horizontal="left" vertical="center"/>
      <protection/>
    </xf>
    <xf numFmtId="0" fontId="5" fillId="0" borderId="16" xfId="0" applyFont="1"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5" fillId="0" borderId="11" xfId="0" applyFont="1" applyBorder="1" applyAlignment="1" applyProtection="1">
      <alignment vertical="center"/>
      <protection/>
    </xf>
    <xf numFmtId="0" fontId="5" fillId="0" borderId="0" xfId="0" applyFont="1" applyBorder="1" applyAlignment="1" applyProtection="1">
      <alignment horizontal="center" vertical="top"/>
      <protection/>
    </xf>
    <xf numFmtId="0" fontId="12" fillId="0" borderId="0" xfId="0" applyFont="1" applyBorder="1" applyAlignment="1" applyProtection="1">
      <alignment horizontal="center"/>
      <protection/>
    </xf>
    <xf numFmtId="0" fontId="5" fillId="0" borderId="39" xfId="0" applyFont="1" applyBorder="1" applyAlignment="1" applyProtection="1">
      <alignment horizontal="center" vertical="center"/>
      <protection/>
    </xf>
    <xf numFmtId="0" fontId="0" fillId="0" borderId="0" xfId="0" applyAlignment="1">
      <alignment horizontal="left" wrapText="1"/>
    </xf>
    <xf numFmtId="0" fontId="13" fillId="0" borderId="0" xfId="0" applyFont="1" applyAlignment="1">
      <alignment horizontal="left" vertical="center" wrapText="1"/>
    </xf>
    <xf numFmtId="0" fontId="6" fillId="0" borderId="0" xfId="0" applyFont="1" applyAlignment="1">
      <alignment horizontal="left" vertical="center" wrapText="1"/>
    </xf>
    <xf numFmtId="0" fontId="15" fillId="0" borderId="0" xfId="0" applyFont="1" applyAlignment="1">
      <alignment horizontal="center" vertical="center"/>
    </xf>
    <xf numFmtId="0" fontId="0" fillId="0" borderId="0" xfId="0" applyAlignment="1">
      <alignment horizontal="left" vertical="center" wrapText="1"/>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0" xfId="0" applyFont="1" applyAlignment="1" applyProtection="1">
      <alignment horizontal="center" vertical="center" textRotation="255"/>
      <protection/>
    </xf>
    <xf numFmtId="0" fontId="0" fillId="0" borderId="0" xfId="0" applyAlignment="1">
      <alignment horizontal="center" vertical="center" textRotation="255"/>
    </xf>
    <xf numFmtId="0" fontId="5" fillId="33" borderId="15" xfId="0" applyFont="1" applyFill="1" applyBorder="1" applyAlignment="1" applyProtection="1">
      <alignment horizontal="left" vertical="center" shrinkToFit="1"/>
      <protection/>
    </xf>
    <xf numFmtId="0" fontId="17" fillId="33" borderId="0" xfId="0" applyFont="1" applyFill="1" applyBorder="1" applyAlignment="1" applyProtection="1">
      <alignment horizontal="center" vertical="center"/>
      <protection/>
    </xf>
    <xf numFmtId="0" fontId="4" fillId="33" borderId="46"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33" borderId="15" xfId="0" applyFont="1" applyFill="1" applyBorder="1" applyAlignment="1" applyProtection="1">
      <alignment horizontal="left" vertical="center"/>
      <protection/>
    </xf>
    <xf numFmtId="0" fontId="5" fillId="33" borderId="47" xfId="0" applyFont="1" applyFill="1" applyBorder="1" applyAlignment="1" applyProtection="1">
      <alignment horizontal="center" vertical="center"/>
      <protection/>
    </xf>
    <xf numFmtId="0" fontId="12" fillId="33" borderId="0" xfId="0" applyFont="1" applyFill="1" applyBorder="1" applyAlignment="1" applyProtection="1">
      <alignment horizontal="center"/>
      <protection/>
    </xf>
    <xf numFmtId="0" fontId="5" fillId="0" borderId="25"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12" fillId="0" borderId="0" xfId="0" applyFont="1" applyBorder="1" applyAlignment="1" applyProtection="1">
      <alignment horizontal="left"/>
      <protection/>
    </xf>
    <xf numFmtId="0" fontId="16" fillId="33" borderId="25" xfId="0" applyFont="1" applyFill="1" applyBorder="1" applyAlignment="1" applyProtection="1">
      <alignment horizontal="center" vertical="center"/>
      <protection/>
    </xf>
    <xf numFmtId="0" fontId="16" fillId="33" borderId="48" xfId="0" applyFont="1" applyFill="1" applyBorder="1" applyAlignment="1" applyProtection="1">
      <alignment horizontal="center" vertical="center"/>
      <protection/>
    </xf>
    <xf numFmtId="0" fontId="16" fillId="33" borderId="49"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5" fillId="0" borderId="10" xfId="0" applyFont="1" applyBorder="1" applyAlignment="1" applyProtection="1">
      <alignment horizontal="left" vertical="center" shrinkToFit="1"/>
      <protection/>
    </xf>
    <xf numFmtId="0" fontId="5" fillId="0" borderId="11" xfId="0" applyFont="1" applyBorder="1" applyAlignment="1" applyProtection="1">
      <alignment horizontal="left" vertical="center" shrinkToFit="1"/>
      <protection/>
    </xf>
    <xf numFmtId="0" fontId="5" fillId="0" borderId="12" xfId="0" applyFont="1" applyBorder="1" applyAlignment="1" applyProtection="1">
      <alignment horizontal="left" vertical="center" shrinkToFit="1"/>
      <protection/>
    </xf>
    <xf numFmtId="0" fontId="5" fillId="0" borderId="16" xfId="0" applyFont="1" applyBorder="1" applyAlignment="1" applyProtection="1">
      <alignment horizontal="left" vertical="center" shrinkToFit="1"/>
      <protection/>
    </xf>
    <xf numFmtId="0" fontId="5" fillId="0" borderId="17" xfId="0" applyFont="1" applyBorder="1" applyAlignment="1" applyProtection="1">
      <alignment horizontal="left" vertical="center" shrinkToFit="1"/>
      <protection/>
    </xf>
    <xf numFmtId="0" fontId="5" fillId="0" borderId="18" xfId="0" applyFont="1" applyBorder="1" applyAlignment="1" applyProtection="1">
      <alignment horizontal="left" vertical="center" shrinkToFit="1"/>
      <protection/>
    </xf>
    <xf numFmtId="0" fontId="5" fillId="0" borderId="51" xfId="0" applyFont="1" applyBorder="1" applyAlignment="1" applyProtection="1">
      <alignment horizontal="left" vertical="center"/>
      <protection/>
    </xf>
    <xf numFmtId="0" fontId="5" fillId="0" borderId="52" xfId="0" applyFont="1" applyBorder="1" applyAlignment="1" applyProtection="1">
      <alignment horizontal="left" vertical="center"/>
      <protection/>
    </xf>
    <xf numFmtId="0" fontId="5" fillId="0" borderId="53" xfId="0" applyNumberFormat="1" applyFont="1" applyBorder="1" applyAlignment="1" applyProtection="1">
      <alignment horizontal="center" vertical="center"/>
      <protection/>
    </xf>
    <xf numFmtId="0" fontId="5" fillId="0" borderId="54" xfId="0" applyNumberFormat="1"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0" borderId="56"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58"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5" fillId="0" borderId="61" xfId="0" applyFont="1" applyBorder="1" applyAlignment="1" applyProtection="1">
      <alignment horizontal="left" vertical="center"/>
      <protection/>
    </xf>
    <xf numFmtId="0" fontId="5" fillId="0" borderId="62" xfId="0" applyFont="1" applyBorder="1" applyAlignment="1" applyProtection="1">
      <alignment horizontal="left" vertical="center"/>
      <protection/>
    </xf>
    <xf numFmtId="0" fontId="5" fillId="0" borderId="63" xfId="0" applyFont="1" applyBorder="1" applyAlignment="1" applyProtection="1">
      <alignment horizontal="left" vertical="center"/>
      <protection/>
    </xf>
    <xf numFmtId="0" fontId="5" fillId="0" borderId="64" xfId="0" applyFont="1" applyBorder="1" applyAlignment="1" applyProtection="1">
      <alignment horizontal="left" vertical="center"/>
      <protection/>
    </xf>
    <xf numFmtId="0" fontId="5" fillId="0" borderId="62" xfId="0" applyNumberFormat="1"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0" borderId="71" xfId="0" applyNumberFormat="1" applyFont="1" applyBorder="1" applyAlignment="1" applyProtection="1">
      <alignment horizontal="center" vertical="center"/>
      <protection/>
    </xf>
    <xf numFmtId="0" fontId="5" fillId="0" borderId="72" xfId="0" applyNumberFormat="1"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5" fillId="0" borderId="73" xfId="0" applyNumberFormat="1" applyFont="1" applyBorder="1" applyAlignment="1" applyProtection="1">
      <alignment horizontal="center" vertical="center"/>
      <protection/>
    </xf>
    <xf numFmtId="0" fontId="5" fillId="0" borderId="74" xfId="0" applyNumberFormat="1" applyFont="1" applyBorder="1" applyAlignment="1" applyProtection="1">
      <alignment horizontal="center" vertical="center"/>
      <protection/>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4" fillId="33" borderId="0" xfId="0" applyFont="1" applyFill="1" applyAlignment="1" applyProtection="1">
      <alignment horizontal="left" vertical="center"/>
      <protection/>
    </xf>
    <xf numFmtId="0" fontId="4" fillId="0" borderId="47" xfId="0" applyFont="1" applyBorder="1" applyAlignment="1" applyProtection="1">
      <alignment horizontal="center" vertical="center"/>
      <protection/>
    </xf>
    <xf numFmtId="0" fontId="5" fillId="0" borderId="15" xfId="0" applyFont="1" applyBorder="1" applyAlignment="1" applyProtection="1">
      <alignment horizontal="left" vertical="center" shrinkToFit="1"/>
      <protection/>
    </xf>
    <xf numFmtId="0" fontId="5" fillId="0" borderId="15" xfId="0" applyFont="1" applyBorder="1" applyAlignment="1" applyProtection="1">
      <alignment horizontal="left" vertical="center"/>
      <protection/>
    </xf>
    <xf numFmtId="0" fontId="5" fillId="0" borderId="47"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5" fillId="0" borderId="25"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78" xfId="0" applyFont="1" applyBorder="1" applyAlignment="1" applyProtection="1">
      <alignment horizontal="center" vertical="center"/>
      <protection/>
    </xf>
    <xf numFmtId="0" fontId="5" fillId="0" borderId="10" xfId="0" applyNumberFormat="1" applyFont="1" applyBorder="1" applyAlignment="1" applyProtection="1">
      <alignment horizontal="center" vertical="center"/>
      <protection/>
    </xf>
    <xf numFmtId="0" fontId="5" fillId="0" borderId="79" xfId="0" applyNumberFormat="1" applyFont="1" applyBorder="1" applyAlignment="1" applyProtection="1">
      <alignment horizontal="center" vertical="center"/>
      <protection/>
    </xf>
    <xf numFmtId="0" fontId="4" fillId="0" borderId="46"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5" fillId="0" borderId="80" xfId="0" applyNumberFormat="1" applyFont="1" applyBorder="1" applyAlignment="1" applyProtection="1">
      <alignment horizontal="center" vertical="center"/>
      <protection/>
    </xf>
    <xf numFmtId="0" fontId="5" fillId="0" borderId="81" xfId="0" applyNumberFormat="1" applyFont="1" applyBorder="1" applyAlignment="1" applyProtection="1">
      <alignment horizontal="center" vertical="center"/>
      <protection/>
    </xf>
    <xf numFmtId="0" fontId="4" fillId="0" borderId="0" xfId="0" applyFont="1" applyAlignment="1" applyProtection="1">
      <alignment horizontal="left" vertical="center"/>
      <protection/>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82" xfId="0" applyNumberFormat="1" applyFont="1" applyBorder="1" applyAlignment="1" applyProtection="1">
      <alignment horizontal="center" vertical="center"/>
      <protection/>
    </xf>
    <xf numFmtId="0" fontId="5" fillId="0" borderId="83" xfId="0" applyNumberFormat="1" applyFont="1" applyBorder="1" applyAlignment="1" applyProtection="1">
      <alignment horizontal="center" vertical="center"/>
      <protection/>
    </xf>
    <xf numFmtId="49" fontId="5" fillId="0" borderId="84" xfId="0" applyNumberFormat="1" applyFont="1" applyBorder="1" applyAlignment="1" applyProtection="1">
      <alignment horizontal="center" vertical="center"/>
      <protection locked="0"/>
    </xf>
    <xf numFmtId="49" fontId="5" fillId="0" borderId="85"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78"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61" xfId="0" applyNumberFormat="1" applyFont="1" applyBorder="1" applyAlignment="1" applyProtection="1">
      <alignment horizontal="center" vertical="center"/>
      <protection locked="0"/>
    </xf>
    <xf numFmtId="49" fontId="5" fillId="0" borderId="84" xfId="0" applyNumberFormat="1" applyFont="1" applyBorder="1" applyAlignment="1" applyProtection="1">
      <alignment horizontal="center" vertical="center"/>
      <protection locked="0"/>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49" fontId="5" fillId="0" borderId="62" xfId="0" applyNumberFormat="1" applyFont="1" applyBorder="1" applyAlignment="1" applyProtection="1">
      <alignment horizontal="center" vertical="center"/>
      <protection locked="0"/>
    </xf>
    <xf numFmtId="49" fontId="5" fillId="0" borderId="62" xfId="0" applyNumberFormat="1" applyFont="1" applyBorder="1" applyAlignment="1" applyProtection="1">
      <alignment horizontal="center" vertical="center"/>
      <protection locked="0"/>
    </xf>
    <xf numFmtId="49" fontId="4" fillId="0" borderId="47" xfId="0" applyNumberFormat="1" applyFont="1" applyBorder="1" applyAlignment="1" applyProtection="1">
      <alignment horizontal="center" vertical="center"/>
      <protection locked="0"/>
    </xf>
    <xf numFmtId="49" fontId="4" fillId="0" borderId="47"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33" borderId="0" xfId="0" applyFont="1" applyFill="1" applyAlignment="1" applyProtection="1">
      <alignment horizontal="left" vertical="top" wrapText="1"/>
      <protection/>
    </xf>
    <xf numFmtId="0" fontId="0" fillId="33" borderId="0" xfId="0" applyFill="1" applyAlignment="1" applyProtection="1">
      <alignment vertical="top"/>
      <protection/>
    </xf>
    <xf numFmtId="49" fontId="4" fillId="0" borderId="0"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5"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86" xfId="0" applyFont="1" applyBorder="1" applyAlignment="1" applyProtection="1">
      <alignment horizontal="center" vertical="center"/>
      <protection/>
    </xf>
    <xf numFmtId="0" fontId="5" fillId="0" borderId="87" xfId="0" applyFont="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17" fillId="0" borderId="89" xfId="0" applyFont="1" applyBorder="1" applyAlignment="1" applyProtection="1">
      <alignment horizontal="center" vertical="center" textRotation="255"/>
      <protection/>
    </xf>
    <xf numFmtId="0" fontId="17" fillId="0" borderId="90" xfId="0" applyFont="1" applyBorder="1" applyAlignment="1" applyProtection="1">
      <alignment horizontal="center" vertical="center" textRotation="255"/>
      <protection/>
    </xf>
    <xf numFmtId="0" fontId="17" fillId="0" borderId="91" xfId="0" applyFont="1" applyBorder="1" applyAlignment="1" applyProtection="1">
      <alignment horizontal="center" vertical="center" textRotation="255"/>
      <protection/>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5" fillId="0" borderId="94" xfId="0" applyFont="1" applyBorder="1" applyAlignment="1" applyProtection="1">
      <alignment horizontal="center" vertical="center"/>
      <protection/>
    </xf>
    <xf numFmtId="0" fontId="5" fillId="0" borderId="95" xfId="0" applyFont="1" applyBorder="1" applyAlignment="1" applyProtection="1">
      <alignment horizontal="center" vertical="center"/>
      <protection/>
    </xf>
    <xf numFmtId="0" fontId="5" fillId="0" borderId="96" xfId="0" applyFont="1" applyBorder="1" applyAlignment="1" applyProtection="1">
      <alignment horizontal="center" vertical="center"/>
      <protection/>
    </xf>
    <xf numFmtId="0" fontId="5" fillId="0" borderId="94" xfId="0" applyFont="1" applyBorder="1" applyAlignment="1" applyProtection="1">
      <alignment horizontal="center" vertical="center" wrapText="1"/>
      <protection/>
    </xf>
    <xf numFmtId="49" fontId="5" fillId="0" borderId="97" xfId="0" applyNumberFormat="1" applyFont="1" applyBorder="1" applyAlignment="1" applyProtection="1">
      <alignment horizontal="center" vertical="center"/>
      <protection locked="0"/>
    </xf>
    <xf numFmtId="49" fontId="5" fillId="0" borderId="98" xfId="0" applyNumberFormat="1" applyFont="1" applyBorder="1" applyAlignment="1" applyProtection="1">
      <alignment horizontal="center" vertical="center"/>
      <protection locked="0"/>
    </xf>
    <xf numFmtId="0" fontId="1" fillId="0" borderId="99"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100"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5" fillId="0" borderId="13"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0" fillId="0" borderId="17" xfId="0" applyBorder="1" applyAlignment="1" applyProtection="1">
      <alignment horizontal="left" vertical="center"/>
      <protection locked="0"/>
    </xf>
    <xf numFmtId="0" fontId="4" fillId="33" borderId="0" xfId="0" applyFont="1" applyFill="1" applyAlignment="1" applyProtection="1">
      <alignment horizontal="left" vertical="top"/>
      <protection/>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93"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01" xfId="0" applyFont="1" applyBorder="1" applyAlignment="1" applyProtection="1">
      <alignment horizontal="center" vertical="center" shrinkToFit="1"/>
      <protection locked="0"/>
    </xf>
    <xf numFmtId="0" fontId="5" fillId="0" borderId="92"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02"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03" xfId="0" applyFont="1" applyBorder="1" applyAlignment="1" applyProtection="1">
      <alignment horizontal="center" vertical="center"/>
      <protection/>
    </xf>
    <xf numFmtId="0" fontId="5" fillId="0" borderId="104" xfId="0" applyFont="1" applyBorder="1" applyAlignment="1" applyProtection="1">
      <alignment horizontal="center" vertical="center"/>
      <protection/>
    </xf>
    <xf numFmtId="0" fontId="4" fillId="33" borderId="0" xfId="0" applyFont="1" applyFill="1" applyAlignment="1" applyProtection="1">
      <alignment horizontal="left" vertical="top"/>
      <protection/>
    </xf>
    <xf numFmtId="0" fontId="4" fillId="33" borderId="0" xfId="0" applyFont="1" applyFill="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1152525</xdr:colOff>
      <xdr:row>4</xdr:row>
      <xdr:rowOff>190500</xdr:rowOff>
    </xdr:from>
    <xdr:to>
      <xdr:col>11</xdr:col>
      <xdr:colOff>47625</xdr:colOff>
      <xdr:row>23</xdr:row>
      <xdr:rowOff>152400</xdr:rowOff>
    </xdr:to>
    <xdr:pic>
      <xdr:nvPicPr>
        <xdr:cNvPr id="1" name="図 35" descr="無題.jpg"/>
        <xdr:cNvPicPr preferRelativeResize="1">
          <a:picLocks noChangeAspect="1"/>
        </xdr:cNvPicPr>
      </xdr:nvPicPr>
      <xdr:blipFill>
        <a:blip r:embed="rId1"/>
        <a:stretch>
          <a:fillRect/>
        </a:stretch>
      </xdr:blipFill>
      <xdr:spPr>
        <a:xfrm>
          <a:off x="1152525" y="1876425"/>
          <a:ext cx="6800850" cy="3581400"/>
        </a:xfrm>
        <a:prstGeom prst="rect">
          <a:avLst/>
        </a:prstGeom>
        <a:noFill/>
        <a:ln w="9525" cmpd="sng">
          <a:noFill/>
        </a:ln>
      </xdr:spPr>
    </xdr:pic>
    <xdr:clientData/>
  </xdr:twoCellAnchor>
  <xdr:twoCellAnchor editAs="oneCell">
    <xdr:from>
      <xdr:col>0</xdr:col>
      <xdr:colOff>1162050</xdr:colOff>
      <xdr:row>29</xdr:row>
      <xdr:rowOff>28575</xdr:rowOff>
    </xdr:from>
    <xdr:to>
      <xdr:col>11</xdr:col>
      <xdr:colOff>38100</xdr:colOff>
      <xdr:row>31</xdr:row>
      <xdr:rowOff>161925</xdr:rowOff>
    </xdr:to>
    <xdr:pic>
      <xdr:nvPicPr>
        <xdr:cNvPr id="2" name="図 35" descr="無題1.jpg"/>
        <xdr:cNvPicPr preferRelativeResize="1">
          <a:picLocks noChangeAspect="1"/>
        </xdr:cNvPicPr>
      </xdr:nvPicPr>
      <xdr:blipFill>
        <a:blip r:embed="rId2"/>
        <a:stretch>
          <a:fillRect/>
        </a:stretch>
      </xdr:blipFill>
      <xdr:spPr>
        <a:xfrm>
          <a:off x="1162050" y="6381750"/>
          <a:ext cx="6781800" cy="514350"/>
        </a:xfrm>
        <a:prstGeom prst="rect">
          <a:avLst/>
        </a:prstGeom>
        <a:noFill/>
        <a:ln w="9525" cmpd="sng">
          <a:noFill/>
        </a:ln>
      </xdr:spPr>
    </xdr:pic>
    <xdr:clientData/>
  </xdr:twoCellAnchor>
  <xdr:twoCellAnchor>
    <xdr:from>
      <xdr:col>0</xdr:col>
      <xdr:colOff>38100</xdr:colOff>
      <xdr:row>2</xdr:row>
      <xdr:rowOff>0</xdr:rowOff>
    </xdr:from>
    <xdr:to>
      <xdr:col>0</xdr:col>
      <xdr:colOff>1133475</xdr:colOff>
      <xdr:row>37</xdr:row>
      <xdr:rowOff>133350</xdr:rowOff>
    </xdr:to>
    <xdr:sp>
      <xdr:nvSpPr>
        <xdr:cNvPr id="3" name="テキスト ボックス 2"/>
        <xdr:cNvSpPr txBox="1">
          <a:spLocks noChangeArrowheads="1"/>
        </xdr:cNvSpPr>
      </xdr:nvSpPr>
      <xdr:spPr>
        <a:xfrm>
          <a:off x="38100" y="457200"/>
          <a:ext cx="1095375" cy="745807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●申請内容に疑義がある場合には他の書類の提出を求める場合があります。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●訂正箇所には、申請書印鑑の訂正印を押印（署名による申請で押印がない場合は、申請者が署名）してください。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なお、申請後の訂正の場合は、再申請をしていただく場合があります。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●手数料は</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枚目に必要な額の県証紙を貼ってください。県証紙は警察署窓口にもあります。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●この書類は３枚</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組になっております。</a:t>
          </a:r>
        </a:p>
      </xdr:txBody>
    </xdr:sp>
    <xdr:clientData/>
  </xdr:twoCellAnchor>
  <xdr:twoCellAnchor>
    <xdr:from>
      <xdr:col>5</xdr:col>
      <xdr:colOff>561975</xdr:colOff>
      <xdr:row>4</xdr:row>
      <xdr:rowOff>104775</xdr:rowOff>
    </xdr:from>
    <xdr:to>
      <xdr:col>9</xdr:col>
      <xdr:colOff>200025</xdr:colOff>
      <xdr:row>7</xdr:row>
      <xdr:rowOff>9525</xdr:rowOff>
    </xdr:to>
    <xdr:sp>
      <xdr:nvSpPr>
        <xdr:cNvPr id="4" name="直線コネクタ 4"/>
        <xdr:cNvSpPr>
          <a:spLocks/>
        </xdr:cNvSpPr>
      </xdr:nvSpPr>
      <xdr:spPr>
        <a:xfrm>
          <a:off x="4410075" y="1790700"/>
          <a:ext cx="2400300" cy="47625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xdr:colOff>
      <xdr:row>4</xdr:row>
      <xdr:rowOff>66675</xdr:rowOff>
    </xdr:from>
    <xdr:to>
      <xdr:col>5</xdr:col>
      <xdr:colOff>581025</xdr:colOff>
      <xdr:row>7</xdr:row>
      <xdr:rowOff>104775</xdr:rowOff>
    </xdr:to>
    <xdr:sp>
      <xdr:nvSpPr>
        <xdr:cNvPr id="5" name="直線コネクタ 7"/>
        <xdr:cNvSpPr>
          <a:spLocks/>
        </xdr:cNvSpPr>
      </xdr:nvSpPr>
      <xdr:spPr>
        <a:xfrm rot="10800000" flipV="1">
          <a:off x="3086100" y="1752600"/>
          <a:ext cx="1343025"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228600</xdr:colOff>
      <xdr:row>4</xdr:row>
      <xdr:rowOff>66675</xdr:rowOff>
    </xdr:from>
    <xdr:to>
      <xdr:col>5</xdr:col>
      <xdr:colOff>600075</xdr:colOff>
      <xdr:row>7</xdr:row>
      <xdr:rowOff>114300</xdr:rowOff>
    </xdr:to>
    <xdr:sp>
      <xdr:nvSpPr>
        <xdr:cNvPr id="6" name="直線コネクタ 9"/>
        <xdr:cNvSpPr>
          <a:spLocks/>
        </xdr:cNvSpPr>
      </xdr:nvSpPr>
      <xdr:spPr>
        <a:xfrm rot="10800000" flipV="1">
          <a:off x="3838575" y="1752600"/>
          <a:ext cx="60960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590550</xdr:colOff>
      <xdr:row>4</xdr:row>
      <xdr:rowOff>95250</xdr:rowOff>
    </xdr:from>
    <xdr:to>
      <xdr:col>6</xdr:col>
      <xdr:colOff>47625</xdr:colOff>
      <xdr:row>9</xdr:row>
      <xdr:rowOff>28575</xdr:rowOff>
    </xdr:to>
    <xdr:sp>
      <xdr:nvSpPr>
        <xdr:cNvPr id="7" name="直線コネクタ 11"/>
        <xdr:cNvSpPr>
          <a:spLocks/>
        </xdr:cNvSpPr>
      </xdr:nvSpPr>
      <xdr:spPr>
        <a:xfrm rot="16200000" flipH="1">
          <a:off x="4438650" y="1781175"/>
          <a:ext cx="66675"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409575</xdr:colOff>
      <xdr:row>4</xdr:row>
      <xdr:rowOff>85725</xdr:rowOff>
    </xdr:from>
    <xdr:to>
      <xdr:col>1</xdr:col>
      <xdr:colOff>657225</xdr:colOff>
      <xdr:row>8</xdr:row>
      <xdr:rowOff>104775</xdr:rowOff>
    </xdr:to>
    <xdr:sp>
      <xdr:nvSpPr>
        <xdr:cNvPr id="8" name="直線コネクタ 14"/>
        <xdr:cNvSpPr>
          <a:spLocks/>
        </xdr:cNvSpPr>
      </xdr:nvSpPr>
      <xdr:spPr>
        <a:xfrm rot="5400000">
          <a:off x="1905000" y="1771650"/>
          <a:ext cx="247650" cy="78105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866775</xdr:colOff>
      <xdr:row>32</xdr:row>
      <xdr:rowOff>9525</xdr:rowOff>
    </xdr:from>
    <xdr:to>
      <xdr:col>2</xdr:col>
      <xdr:colOff>104775</xdr:colOff>
      <xdr:row>32</xdr:row>
      <xdr:rowOff>133350</xdr:rowOff>
    </xdr:to>
    <xdr:sp>
      <xdr:nvSpPr>
        <xdr:cNvPr id="9" name="正方形/長方形 10"/>
        <xdr:cNvSpPr>
          <a:spLocks/>
        </xdr:cNvSpPr>
      </xdr:nvSpPr>
      <xdr:spPr>
        <a:xfrm>
          <a:off x="2362200" y="6934200"/>
          <a:ext cx="133350" cy="123825"/>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114300</xdr:colOff>
      <xdr:row>27</xdr:row>
      <xdr:rowOff>142875</xdr:rowOff>
    </xdr:from>
    <xdr:to>
      <xdr:col>5</xdr:col>
      <xdr:colOff>114300</xdr:colOff>
      <xdr:row>29</xdr:row>
      <xdr:rowOff>114300</xdr:rowOff>
    </xdr:to>
    <xdr:sp>
      <xdr:nvSpPr>
        <xdr:cNvPr id="10" name="直線矢印コネクタ 17"/>
        <xdr:cNvSpPr>
          <a:spLocks/>
        </xdr:cNvSpPr>
      </xdr:nvSpPr>
      <xdr:spPr>
        <a:xfrm rot="5400000">
          <a:off x="3962400" y="61531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476250</xdr:colOff>
      <xdr:row>27</xdr:row>
      <xdr:rowOff>152400</xdr:rowOff>
    </xdr:from>
    <xdr:to>
      <xdr:col>8</xdr:col>
      <xdr:colOff>485775</xdr:colOff>
      <xdr:row>29</xdr:row>
      <xdr:rowOff>133350</xdr:rowOff>
    </xdr:to>
    <xdr:sp>
      <xdr:nvSpPr>
        <xdr:cNvPr id="11" name="直線矢印コネクタ 18"/>
        <xdr:cNvSpPr>
          <a:spLocks/>
        </xdr:cNvSpPr>
      </xdr:nvSpPr>
      <xdr:spPr>
        <a:xfrm rot="5400000">
          <a:off x="5829300" y="6162675"/>
          <a:ext cx="9525"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504825</xdr:colOff>
      <xdr:row>27</xdr:row>
      <xdr:rowOff>152400</xdr:rowOff>
    </xdr:from>
    <xdr:to>
      <xdr:col>10</xdr:col>
      <xdr:colOff>504825</xdr:colOff>
      <xdr:row>29</xdr:row>
      <xdr:rowOff>133350</xdr:rowOff>
    </xdr:to>
    <xdr:sp>
      <xdr:nvSpPr>
        <xdr:cNvPr id="12" name="直線矢印コネクタ 19"/>
        <xdr:cNvSpPr>
          <a:spLocks/>
        </xdr:cNvSpPr>
      </xdr:nvSpPr>
      <xdr:spPr>
        <a:xfrm rot="5400000">
          <a:off x="7343775" y="616267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161925</xdr:rowOff>
    </xdr:from>
    <xdr:to>
      <xdr:col>2</xdr:col>
      <xdr:colOff>95250</xdr:colOff>
      <xdr:row>33</xdr:row>
      <xdr:rowOff>95250</xdr:rowOff>
    </xdr:to>
    <xdr:sp>
      <xdr:nvSpPr>
        <xdr:cNvPr id="13" name="直線コネクタ 26"/>
        <xdr:cNvSpPr>
          <a:spLocks/>
        </xdr:cNvSpPr>
      </xdr:nvSpPr>
      <xdr:spPr>
        <a:xfrm rot="5400000" flipH="1" flipV="1">
          <a:off x="2428875" y="6896100"/>
          <a:ext cx="47625" cy="2952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85725</xdr:colOff>
      <xdr:row>30</xdr:row>
      <xdr:rowOff>76200</xdr:rowOff>
    </xdr:from>
    <xdr:to>
      <xdr:col>5</xdr:col>
      <xdr:colOff>552450</xdr:colOff>
      <xdr:row>33</xdr:row>
      <xdr:rowOff>95250</xdr:rowOff>
    </xdr:to>
    <xdr:sp>
      <xdr:nvSpPr>
        <xdr:cNvPr id="14" name="直線コネクタ 29"/>
        <xdr:cNvSpPr>
          <a:spLocks/>
        </xdr:cNvSpPr>
      </xdr:nvSpPr>
      <xdr:spPr>
        <a:xfrm rot="16200000" flipV="1">
          <a:off x="3933825" y="6619875"/>
          <a:ext cx="466725" cy="5715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31</xdr:row>
      <xdr:rowOff>114300</xdr:rowOff>
    </xdr:from>
    <xdr:to>
      <xdr:col>5</xdr:col>
      <xdr:colOff>552450</xdr:colOff>
      <xdr:row>38</xdr:row>
      <xdr:rowOff>66675</xdr:rowOff>
    </xdr:to>
    <xdr:sp>
      <xdr:nvSpPr>
        <xdr:cNvPr id="15" name="直線コネクタ 32"/>
        <xdr:cNvSpPr>
          <a:spLocks/>
        </xdr:cNvSpPr>
      </xdr:nvSpPr>
      <xdr:spPr>
        <a:xfrm rot="16200000" flipV="1">
          <a:off x="3895725" y="6848475"/>
          <a:ext cx="495300" cy="11715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923925</xdr:colOff>
      <xdr:row>31</xdr:row>
      <xdr:rowOff>114300</xdr:rowOff>
    </xdr:from>
    <xdr:to>
      <xdr:col>9</xdr:col>
      <xdr:colOff>161925</xdr:colOff>
      <xdr:row>33</xdr:row>
      <xdr:rowOff>104775</xdr:rowOff>
    </xdr:to>
    <xdr:sp>
      <xdr:nvSpPr>
        <xdr:cNvPr id="16" name="直線コネクタ 33"/>
        <xdr:cNvSpPr>
          <a:spLocks/>
        </xdr:cNvSpPr>
      </xdr:nvSpPr>
      <xdr:spPr>
        <a:xfrm rot="10800000">
          <a:off x="6276975" y="6848475"/>
          <a:ext cx="495300" cy="35242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790575</xdr:colOff>
      <xdr:row>30</xdr:row>
      <xdr:rowOff>133350</xdr:rowOff>
    </xdr:from>
    <xdr:to>
      <xdr:col>11</xdr:col>
      <xdr:colOff>209550</xdr:colOff>
      <xdr:row>32</xdr:row>
      <xdr:rowOff>95250</xdr:rowOff>
    </xdr:to>
    <xdr:sp>
      <xdr:nvSpPr>
        <xdr:cNvPr id="17" name="直線コネクタ 37"/>
        <xdr:cNvSpPr>
          <a:spLocks/>
        </xdr:cNvSpPr>
      </xdr:nvSpPr>
      <xdr:spPr>
        <a:xfrm rot="10800000">
          <a:off x="7629525" y="6677025"/>
          <a:ext cx="485775" cy="3429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781050</xdr:colOff>
      <xdr:row>30</xdr:row>
      <xdr:rowOff>76200</xdr:rowOff>
    </xdr:from>
    <xdr:to>
      <xdr:col>11</xdr:col>
      <xdr:colOff>219075</xdr:colOff>
      <xdr:row>30</xdr:row>
      <xdr:rowOff>114300</xdr:rowOff>
    </xdr:to>
    <xdr:sp>
      <xdr:nvSpPr>
        <xdr:cNvPr id="18" name="直線コネクタ 41"/>
        <xdr:cNvSpPr>
          <a:spLocks/>
        </xdr:cNvSpPr>
      </xdr:nvSpPr>
      <xdr:spPr>
        <a:xfrm rot="10800000" flipV="1">
          <a:off x="7620000" y="6619875"/>
          <a:ext cx="504825" cy="381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285750</xdr:colOff>
      <xdr:row>23</xdr:row>
      <xdr:rowOff>57150</xdr:rowOff>
    </xdr:from>
    <xdr:to>
      <xdr:col>11</xdr:col>
      <xdr:colOff>219075</xdr:colOff>
      <xdr:row>30</xdr:row>
      <xdr:rowOff>66675</xdr:rowOff>
    </xdr:to>
    <xdr:sp>
      <xdr:nvSpPr>
        <xdr:cNvPr id="19" name="直線コネクタ 44"/>
        <xdr:cNvSpPr>
          <a:spLocks/>
        </xdr:cNvSpPr>
      </xdr:nvSpPr>
      <xdr:spPr>
        <a:xfrm rot="16200000" flipV="1">
          <a:off x="7124700" y="5362575"/>
          <a:ext cx="1000125" cy="12477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628650</xdr:colOff>
      <xdr:row>20</xdr:row>
      <xdr:rowOff>152400</xdr:rowOff>
    </xdr:from>
    <xdr:to>
      <xdr:col>10</xdr:col>
      <xdr:colOff>838200</xdr:colOff>
      <xdr:row>22</xdr:row>
      <xdr:rowOff>104775</xdr:rowOff>
    </xdr:to>
    <xdr:sp>
      <xdr:nvSpPr>
        <xdr:cNvPr id="20" name="円/楕円 48"/>
        <xdr:cNvSpPr>
          <a:spLocks/>
        </xdr:cNvSpPr>
      </xdr:nvSpPr>
      <xdr:spPr>
        <a:xfrm>
          <a:off x="7467600" y="4886325"/>
          <a:ext cx="219075" cy="333375"/>
        </a:xfrm>
        <a:prstGeom prst="ellips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809625</xdr:colOff>
      <xdr:row>22</xdr:row>
      <xdr:rowOff>57150</xdr:rowOff>
    </xdr:from>
    <xdr:to>
      <xdr:col>11</xdr:col>
      <xdr:colOff>200025</xdr:colOff>
      <xdr:row>24</xdr:row>
      <xdr:rowOff>57150</xdr:rowOff>
    </xdr:to>
    <xdr:sp>
      <xdr:nvSpPr>
        <xdr:cNvPr id="21" name="直線コネクタ 49"/>
        <xdr:cNvSpPr>
          <a:spLocks/>
        </xdr:cNvSpPr>
      </xdr:nvSpPr>
      <xdr:spPr>
        <a:xfrm rot="10800000">
          <a:off x="7648575" y="5172075"/>
          <a:ext cx="457200" cy="3810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838200</xdr:colOff>
      <xdr:row>19</xdr:row>
      <xdr:rowOff>171450</xdr:rowOff>
    </xdr:from>
    <xdr:to>
      <xdr:col>11</xdr:col>
      <xdr:colOff>200025</xdr:colOff>
      <xdr:row>20</xdr:row>
      <xdr:rowOff>104775</xdr:rowOff>
    </xdr:to>
    <xdr:sp>
      <xdr:nvSpPr>
        <xdr:cNvPr id="22" name="直線コネクタ 52"/>
        <xdr:cNvSpPr>
          <a:spLocks/>
        </xdr:cNvSpPr>
      </xdr:nvSpPr>
      <xdr:spPr>
        <a:xfrm rot="10800000">
          <a:off x="7677150" y="4714875"/>
          <a:ext cx="428625" cy="12382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647700</xdr:colOff>
      <xdr:row>17</xdr:row>
      <xdr:rowOff>38100</xdr:rowOff>
    </xdr:from>
    <xdr:to>
      <xdr:col>11</xdr:col>
      <xdr:colOff>200025</xdr:colOff>
      <xdr:row>18</xdr:row>
      <xdr:rowOff>95250</xdr:rowOff>
    </xdr:to>
    <xdr:sp>
      <xdr:nvSpPr>
        <xdr:cNvPr id="23" name="直線コネクタ 54"/>
        <xdr:cNvSpPr>
          <a:spLocks/>
        </xdr:cNvSpPr>
      </xdr:nvSpPr>
      <xdr:spPr>
        <a:xfrm rot="10800000">
          <a:off x="7486650" y="4200525"/>
          <a:ext cx="619125" cy="24765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14</xdr:row>
      <xdr:rowOff>171450</xdr:rowOff>
    </xdr:from>
    <xdr:to>
      <xdr:col>11</xdr:col>
      <xdr:colOff>171450</xdr:colOff>
      <xdr:row>15</xdr:row>
      <xdr:rowOff>152400</xdr:rowOff>
    </xdr:to>
    <xdr:sp>
      <xdr:nvSpPr>
        <xdr:cNvPr id="24" name="直線コネクタ 57"/>
        <xdr:cNvSpPr>
          <a:spLocks/>
        </xdr:cNvSpPr>
      </xdr:nvSpPr>
      <xdr:spPr>
        <a:xfrm rot="10800000">
          <a:off x="4619625" y="3762375"/>
          <a:ext cx="3457575" cy="17145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704850</xdr:colOff>
      <xdr:row>10</xdr:row>
      <xdr:rowOff>66675</xdr:rowOff>
    </xdr:from>
    <xdr:to>
      <xdr:col>11</xdr:col>
      <xdr:colOff>200025</xdr:colOff>
      <xdr:row>12</xdr:row>
      <xdr:rowOff>57150</xdr:rowOff>
    </xdr:to>
    <xdr:sp>
      <xdr:nvSpPr>
        <xdr:cNvPr id="25" name="直線コネクタ 59"/>
        <xdr:cNvSpPr>
          <a:spLocks/>
        </xdr:cNvSpPr>
      </xdr:nvSpPr>
      <xdr:spPr>
        <a:xfrm rot="10800000" flipV="1">
          <a:off x="7543800" y="2895600"/>
          <a:ext cx="561975" cy="3714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714375</xdr:colOff>
      <xdr:row>7</xdr:row>
      <xdr:rowOff>95250</xdr:rowOff>
    </xdr:from>
    <xdr:to>
      <xdr:col>11</xdr:col>
      <xdr:colOff>200025</xdr:colOff>
      <xdr:row>10</xdr:row>
      <xdr:rowOff>9525</xdr:rowOff>
    </xdr:to>
    <xdr:sp>
      <xdr:nvSpPr>
        <xdr:cNvPr id="26" name="直線コネクタ 61"/>
        <xdr:cNvSpPr>
          <a:spLocks/>
        </xdr:cNvSpPr>
      </xdr:nvSpPr>
      <xdr:spPr>
        <a:xfrm rot="10800000" flipV="1">
          <a:off x="7553325" y="2352675"/>
          <a:ext cx="552450" cy="4857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657225</xdr:colOff>
      <xdr:row>5</xdr:row>
      <xdr:rowOff>38100</xdr:rowOff>
    </xdr:from>
    <xdr:to>
      <xdr:col>11</xdr:col>
      <xdr:colOff>190500</xdr:colOff>
      <xdr:row>8</xdr:row>
      <xdr:rowOff>38100</xdr:rowOff>
    </xdr:to>
    <xdr:sp>
      <xdr:nvSpPr>
        <xdr:cNvPr id="27" name="直線コネクタ 63"/>
        <xdr:cNvSpPr>
          <a:spLocks/>
        </xdr:cNvSpPr>
      </xdr:nvSpPr>
      <xdr:spPr>
        <a:xfrm rot="10800000" flipV="1">
          <a:off x="7496175" y="1914525"/>
          <a:ext cx="600075" cy="5715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752475</xdr:colOff>
      <xdr:row>1</xdr:row>
      <xdr:rowOff>66675</xdr:rowOff>
    </xdr:from>
    <xdr:to>
      <xdr:col>14</xdr:col>
      <xdr:colOff>457200</xdr:colOff>
      <xdr:row>3</xdr:row>
      <xdr:rowOff>47625</xdr:rowOff>
    </xdr:to>
    <xdr:sp>
      <xdr:nvSpPr>
        <xdr:cNvPr id="28" name="テキスト ボックス 34"/>
        <xdr:cNvSpPr txBox="1">
          <a:spLocks noChangeArrowheads="1"/>
        </xdr:cNvSpPr>
      </xdr:nvSpPr>
      <xdr:spPr>
        <a:xfrm>
          <a:off x="8924925" y="257175"/>
          <a:ext cx="1552575" cy="4381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埼玉県警察本部</a:t>
          </a:r>
        </a:p>
      </xdr:txBody>
    </xdr:sp>
    <xdr:clientData/>
  </xdr:twoCellAnchor>
  <xdr:twoCellAnchor>
    <xdr:from>
      <xdr:col>8</xdr:col>
      <xdr:colOff>714375</xdr:colOff>
      <xdr:row>3</xdr:row>
      <xdr:rowOff>866775</xdr:rowOff>
    </xdr:from>
    <xdr:to>
      <xdr:col>9</xdr:col>
      <xdr:colOff>123825</xdr:colOff>
      <xdr:row>5</xdr:row>
      <xdr:rowOff>38100</xdr:rowOff>
    </xdr:to>
    <xdr:sp>
      <xdr:nvSpPr>
        <xdr:cNvPr id="29" name="直線コネクタ 58"/>
        <xdr:cNvSpPr>
          <a:spLocks/>
        </xdr:cNvSpPr>
      </xdr:nvSpPr>
      <xdr:spPr>
        <a:xfrm rot="10800000" flipV="1">
          <a:off x="6067425" y="1514475"/>
          <a:ext cx="666750" cy="40005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638175</xdr:colOff>
      <xdr:row>3</xdr:row>
      <xdr:rowOff>762000</xdr:rowOff>
    </xdr:from>
    <xdr:to>
      <xdr:col>11</xdr:col>
      <xdr:colOff>171450</xdr:colOff>
      <xdr:row>5</xdr:row>
      <xdr:rowOff>38100</xdr:rowOff>
    </xdr:to>
    <xdr:sp>
      <xdr:nvSpPr>
        <xdr:cNvPr id="30" name="直線コネクタ 62"/>
        <xdr:cNvSpPr>
          <a:spLocks/>
        </xdr:cNvSpPr>
      </xdr:nvSpPr>
      <xdr:spPr>
        <a:xfrm rot="10800000" flipV="1">
          <a:off x="7477125" y="1409700"/>
          <a:ext cx="600075" cy="50482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76200</xdr:colOff>
      <xdr:row>21</xdr:row>
      <xdr:rowOff>28575</xdr:rowOff>
    </xdr:from>
    <xdr:to>
      <xdr:col>11</xdr:col>
      <xdr:colOff>209550</xdr:colOff>
      <xdr:row>28</xdr:row>
      <xdr:rowOff>76200</xdr:rowOff>
    </xdr:to>
    <xdr:sp>
      <xdr:nvSpPr>
        <xdr:cNvPr id="31" name="直線コネクタ 47"/>
        <xdr:cNvSpPr>
          <a:spLocks/>
        </xdr:cNvSpPr>
      </xdr:nvSpPr>
      <xdr:spPr>
        <a:xfrm rot="10800000">
          <a:off x="5429250" y="4953000"/>
          <a:ext cx="2686050" cy="130492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1238250</xdr:colOff>
      <xdr:row>24</xdr:row>
      <xdr:rowOff>152400</xdr:rowOff>
    </xdr:from>
    <xdr:to>
      <xdr:col>2</xdr:col>
      <xdr:colOff>247650</xdr:colOff>
      <xdr:row>28</xdr:row>
      <xdr:rowOff>104775</xdr:rowOff>
    </xdr:to>
    <xdr:sp>
      <xdr:nvSpPr>
        <xdr:cNvPr id="32" name="テキスト ボックス 75"/>
        <xdr:cNvSpPr txBox="1">
          <a:spLocks noChangeArrowheads="1"/>
        </xdr:cNvSpPr>
      </xdr:nvSpPr>
      <xdr:spPr>
        <a:xfrm>
          <a:off x="1238250" y="5648325"/>
          <a:ext cx="1400175" cy="638175"/>
        </a:xfrm>
        <a:prstGeom prst="rect">
          <a:avLst/>
        </a:prstGeom>
        <a:noFill/>
        <a:ln w="9525" cmpd="sng">
          <a:noFill/>
        </a:ln>
      </xdr:spPr>
      <xdr:txBody>
        <a:bodyPr vertOverflow="clip" wrap="square"/>
        <a:p>
          <a:pPr algn="l">
            <a:defRPr/>
          </a:pPr>
          <a:r>
            <a:rPr lang="en-US" cap="none" sz="900" b="0" i="0" u="none" baseline="0">
              <a:solidFill>
                <a:srgbClr val="000000"/>
              </a:solidFill>
            </a:rPr>
            <a:t>申請の車の登録（車両）番号を必ず記入してください。</a:t>
          </a:r>
        </a:p>
      </xdr:txBody>
    </xdr:sp>
    <xdr:clientData/>
  </xdr:twoCellAnchor>
  <xdr:twoCellAnchor>
    <xdr:from>
      <xdr:col>1</xdr:col>
      <xdr:colOff>381000</xdr:colOff>
      <xdr:row>27</xdr:row>
      <xdr:rowOff>142875</xdr:rowOff>
    </xdr:from>
    <xdr:to>
      <xdr:col>1</xdr:col>
      <xdr:colOff>381000</xdr:colOff>
      <xdr:row>29</xdr:row>
      <xdr:rowOff>114300</xdr:rowOff>
    </xdr:to>
    <xdr:sp>
      <xdr:nvSpPr>
        <xdr:cNvPr id="33" name="直線矢印コネクタ 15"/>
        <xdr:cNvSpPr>
          <a:spLocks/>
        </xdr:cNvSpPr>
      </xdr:nvSpPr>
      <xdr:spPr>
        <a:xfrm rot="5400000">
          <a:off x="1876425" y="61531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76200</xdr:colOff>
      <xdr:row>72</xdr:row>
      <xdr:rowOff>57150</xdr:rowOff>
    </xdr:from>
    <xdr:to>
      <xdr:col>39</xdr:col>
      <xdr:colOff>285750</xdr:colOff>
      <xdr:row>73</xdr:row>
      <xdr:rowOff>114300</xdr:rowOff>
    </xdr:to>
    <xdr:sp>
      <xdr:nvSpPr>
        <xdr:cNvPr id="1" name="円/楕円 2"/>
        <xdr:cNvSpPr>
          <a:spLocks/>
        </xdr:cNvSpPr>
      </xdr:nvSpPr>
      <xdr:spPr>
        <a:xfrm>
          <a:off x="8820150" y="15316200"/>
          <a:ext cx="209550" cy="2381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38100</xdr:colOff>
      <xdr:row>85</xdr:row>
      <xdr:rowOff>9525</xdr:rowOff>
    </xdr:from>
    <xdr:to>
      <xdr:col>3</xdr:col>
      <xdr:colOff>114300</xdr:colOff>
      <xdr:row>89</xdr:row>
      <xdr:rowOff>180975</xdr:rowOff>
    </xdr:to>
    <xdr:sp>
      <xdr:nvSpPr>
        <xdr:cNvPr id="2" name="正方形/長方形 7"/>
        <xdr:cNvSpPr>
          <a:spLocks/>
        </xdr:cNvSpPr>
      </xdr:nvSpPr>
      <xdr:spPr>
        <a:xfrm>
          <a:off x="38100" y="17735550"/>
          <a:ext cx="1943100" cy="1076325"/>
        </a:xfrm>
        <a:prstGeom prst="rect">
          <a:avLst/>
        </a:prstGeom>
        <a:noFill/>
        <a:ln w="635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76200</xdr:colOff>
      <xdr:row>35</xdr:row>
      <xdr:rowOff>57150</xdr:rowOff>
    </xdr:from>
    <xdr:to>
      <xdr:col>39</xdr:col>
      <xdr:colOff>285750</xdr:colOff>
      <xdr:row>36</xdr:row>
      <xdr:rowOff>114300</xdr:rowOff>
    </xdr:to>
    <xdr:sp>
      <xdr:nvSpPr>
        <xdr:cNvPr id="3" name="円/楕円 5"/>
        <xdr:cNvSpPr>
          <a:spLocks/>
        </xdr:cNvSpPr>
      </xdr:nvSpPr>
      <xdr:spPr>
        <a:xfrm>
          <a:off x="8820150" y="7915275"/>
          <a:ext cx="209550" cy="2381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42"/>
  <sheetViews>
    <sheetView view="pageBreakPreview" zoomScale="80" zoomScaleNormal="87" zoomScaleSheetLayoutView="80" workbookViewId="0" topLeftCell="A1">
      <selection activeCell="K26" sqref="K26:K28"/>
    </sheetView>
  </sheetViews>
  <sheetFormatPr defaultColWidth="9.140625" defaultRowHeight="15"/>
  <cols>
    <col min="1" max="1" width="22.421875" style="0" customWidth="1"/>
    <col min="2" max="2" width="13.421875" style="0" customWidth="1"/>
    <col min="5" max="5" width="3.57421875" style="0" customWidth="1"/>
    <col min="8" max="8" width="4.28125" style="0" customWidth="1"/>
    <col min="9" max="9" width="18.8515625" style="0" customWidth="1"/>
    <col min="10" max="10" width="3.421875" style="0" customWidth="1"/>
    <col min="11" max="11" width="16.00390625" style="0" customWidth="1"/>
    <col min="12" max="12" width="4.00390625" style="0" customWidth="1"/>
    <col min="13" max="13" width="18.57421875" style="0" customWidth="1"/>
  </cols>
  <sheetData>
    <row r="2" spans="3:11" ht="21">
      <c r="C2" s="114" t="s">
        <v>89</v>
      </c>
      <c r="D2" s="114"/>
      <c r="E2" s="114"/>
      <c r="F2" s="114"/>
      <c r="G2" s="114"/>
      <c r="H2" s="114"/>
      <c r="I2" s="114"/>
      <c r="J2" s="114"/>
      <c r="K2" s="114"/>
    </row>
    <row r="4" spans="2:14" ht="81.75" customHeight="1">
      <c r="B4" s="54" t="s">
        <v>96</v>
      </c>
      <c r="D4" s="115" t="s">
        <v>90</v>
      </c>
      <c r="E4" s="115"/>
      <c r="F4" s="115"/>
      <c r="G4" s="115"/>
      <c r="H4" s="115"/>
      <c r="I4" s="115"/>
      <c r="J4" s="46"/>
      <c r="K4" s="46" t="s">
        <v>97</v>
      </c>
      <c r="L4" s="46"/>
      <c r="M4" s="111" t="s">
        <v>91</v>
      </c>
      <c r="N4" s="111"/>
    </row>
    <row r="5" spans="13:14" ht="15" customHeight="1">
      <c r="M5" t="s">
        <v>79</v>
      </c>
      <c r="N5" s="46"/>
    </row>
    <row r="6" spans="13:14" ht="15">
      <c r="M6" t="s">
        <v>52</v>
      </c>
      <c r="N6" s="46"/>
    </row>
    <row r="7" spans="13:14" ht="15">
      <c r="M7" s="46"/>
      <c r="N7" s="46"/>
    </row>
    <row r="8" ht="15">
      <c r="M8" t="s">
        <v>50</v>
      </c>
    </row>
    <row r="9" ht="15">
      <c r="M9" t="s">
        <v>51</v>
      </c>
    </row>
    <row r="11" ht="15">
      <c r="M11" t="s">
        <v>53</v>
      </c>
    </row>
    <row r="12" ht="15">
      <c r="M12" t="s">
        <v>54</v>
      </c>
    </row>
    <row r="13" ht="15">
      <c r="M13" t="s">
        <v>92</v>
      </c>
    </row>
    <row r="14" ht="15">
      <c r="M14" t="s">
        <v>93</v>
      </c>
    </row>
    <row r="16" ht="15">
      <c r="M16" t="s">
        <v>98</v>
      </c>
    </row>
    <row r="17" ht="15">
      <c r="M17" t="s">
        <v>55</v>
      </c>
    </row>
    <row r="19" ht="15">
      <c r="M19" t="s">
        <v>80</v>
      </c>
    </row>
    <row r="21" ht="15">
      <c r="M21" t="s">
        <v>56</v>
      </c>
    </row>
    <row r="22" ht="15">
      <c r="M22" t="s">
        <v>57</v>
      </c>
    </row>
    <row r="23" ht="15">
      <c r="M23" t="s">
        <v>58</v>
      </c>
    </row>
    <row r="25" ht="13.5">
      <c r="M25" t="s">
        <v>94</v>
      </c>
    </row>
    <row r="26" spans="2:13" ht="13.5" customHeight="1">
      <c r="B26" s="56"/>
      <c r="D26" s="112" t="s">
        <v>63</v>
      </c>
      <c r="E26" s="112"/>
      <c r="F26" s="112"/>
      <c r="G26" s="112"/>
      <c r="I26" s="112" t="s">
        <v>64</v>
      </c>
      <c r="K26" s="112" t="s">
        <v>65</v>
      </c>
      <c r="M26" t="s">
        <v>59</v>
      </c>
    </row>
    <row r="27" spans="2:13" ht="13.5">
      <c r="B27" s="56"/>
      <c r="C27" s="55"/>
      <c r="D27" s="112"/>
      <c r="E27" s="112"/>
      <c r="F27" s="112"/>
      <c r="G27" s="112"/>
      <c r="I27" s="112"/>
      <c r="K27" s="112"/>
      <c r="M27" t="s">
        <v>60</v>
      </c>
    </row>
    <row r="28" spans="2:11" ht="13.5">
      <c r="B28" s="56"/>
      <c r="C28" s="55"/>
      <c r="D28" s="112"/>
      <c r="E28" s="112"/>
      <c r="F28" s="112"/>
      <c r="G28" s="112"/>
      <c r="I28" s="112"/>
      <c r="K28" s="112"/>
    </row>
    <row r="29" ht="13.5">
      <c r="M29" t="s">
        <v>61</v>
      </c>
    </row>
    <row r="31" ht="15">
      <c r="M31" t="s">
        <v>62</v>
      </c>
    </row>
    <row r="33" ht="13.5">
      <c r="M33" t="s">
        <v>71</v>
      </c>
    </row>
    <row r="34" spans="1:13" ht="13.5" customHeight="1">
      <c r="A34" s="113"/>
      <c r="C34" t="s">
        <v>66</v>
      </c>
      <c r="G34" t="s">
        <v>67</v>
      </c>
      <c r="K34" t="s">
        <v>73</v>
      </c>
      <c r="M34" t="s">
        <v>72</v>
      </c>
    </row>
    <row r="35" spans="1:11" ht="13.5">
      <c r="A35" s="113"/>
      <c r="C35" s="113" t="s">
        <v>77</v>
      </c>
      <c r="D35" s="113"/>
      <c r="E35" s="113"/>
      <c r="G35" s="113" t="s">
        <v>68</v>
      </c>
      <c r="H35" s="113"/>
      <c r="I35" s="113"/>
      <c r="K35" t="s">
        <v>74</v>
      </c>
    </row>
    <row r="36" spans="1:11" ht="13.5" customHeight="1">
      <c r="A36" s="113"/>
      <c r="C36" s="113"/>
      <c r="D36" s="113"/>
      <c r="E36" s="113"/>
      <c r="G36" s="113"/>
      <c r="H36" s="113"/>
      <c r="I36" s="113"/>
      <c r="K36" t="s">
        <v>75</v>
      </c>
    </row>
    <row r="37" spans="1:11" ht="13.5">
      <c r="A37" s="113"/>
      <c r="C37" s="113"/>
      <c r="D37" s="113"/>
      <c r="E37" s="113"/>
      <c r="G37" s="113"/>
      <c r="H37" s="113"/>
      <c r="I37" s="113"/>
      <c r="K37" t="s">
        <v>78</v>
      </c>
    </row>
    <row r="38" spans="3:11" ht="13.5">
      <c r="C38" s="113"/>
      <c r="D38" s="113"/>
      <c r="E38" s="113"/>
      <c r="K38" t="s">
        <v>76</v>
      </c>
    </row>
    <row r="39" spans="3:7" ht="13.5">
      <c r="C39" s="113"/>
      <c r="D39" s="113"/>
      <c r="E39" s="113"/>
      <c r="G39" t="s">
        <v>69</v>
      </c>
    </row>
    <row r="40" spans="3:9" ht="13.5">
      <c r="C40" s="47"/>
      <c r="D40" s="47"/>
      <c r="E40" s="47"/>
      <c r="G40" s="113" t="s">
        <v>70</v>
      </c>
      <c r="H40" s="113"/>
      <c r="I40" s="113"/>
    </row>
    <row r="41" spans="7:9" ht="13.5">
      <c r="G41" s="113"/>
      <c r="H41" s="113"/>
      <c r="I41" s="113"/>
    </row>
    <row r="42" spans="7:9" ht="13.5">
      <c r="G42" s="113"/>
      <c r="H42" s="113"/>
      <c r="I42" s="113"/>
    </row>
  </sheetData>
  <sheetProtection sheet="1" objects="1"/>
  <mergeCells count="10">
    <mergeCell ref="M4:N4"/>
    <mergeCell ref="D26:G28"/>
    <mergeCell ref="A34:A37"/>
    <mergeCell ref="G35:I37"/>
    <mergeCell ref="G40:I42"/>
    <mergeCell ref="C2:K2"/>
    <mergeCell ref="I26:I28"/>
    <mergeCell ref="K26:K28"/>
    <mergeCell ref="C35:E39"/>
    <mergeCell ref="D4:I4"/>
  </mergeCells>
  <printOptions/>
  <pageMargins left="0.41" right="0.3" top="0.7480314960629921" bottom="0.45"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N103"/>
  <sheetViews>
    <sheetView tabSelected="1" view="pageBreakPreview" zoomScale="75" zoomScaleSheetLayoutView="75" workbookViewId="0" topLeftCell="A1">
      <selection activeCell="A4" sqref="A4:B7"/>
    </sheetView>
  </sheetViews>
  <sheetFormatPr defaultColWidth="9.140625" defaultRowHeight="15"/>
  <cols>
    <col min="1" max="1" width="7.8515625" style="0" customWidth="1"/>
    <col min="2" max="2" width="11.00390625" style="0" customWidth="1"/>
    <col min="4" max="4" width="1.7109375" style="0" customWidth="1"/>
    <col min="6" max="6" width="1.1484375" style="0" customWidth="1"/>
    <col min="7" max="31" width="2.57421875" style="0" customWidth="1"/>
    <col min="32" max="32" width="5.421875" style="0" customWidth="1"/>
    <col min="33" max="36" width="2.57421875" style="0" customWidth="1"/>
    <col min="37" max="37" width="5.00390625" style="0" customWidth="1"/>
    <col min="38" max="38" width="3.00390625" style="0" customWidth="1"/>
    <col min="39" max="39" width="3.140625" style="0" customWidth="1"/>
    <col min="40" max="40" width="5.140625" style="0" customWidth="1"/>
  </cols>
  <sheetData>
    <row r="1" spans="31:39" ht="14.25" thickBot="1">
      <c r="AE1" s="185" t="s">
        <v>43</v>
      </c>
      <c r="AF1" s="186"/>
      <c r="AG1" s="187"/>
      <c r="AH1" s="188"/>
      <c r="AI1" s="188"/>
      <c r="AJ1" s="188"/>
      <c r="AK1" s="188"/>
      <c r="AL1" s="188"/>
      <c r="AM1" s="189"/>
    </row>
    <row r="2" spans="1:40" ht="18" thickBot="1">
      <c r="A2" s="195" t="s">
        <v>95</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266" t="s">
        <v>86</v>
      </c>
      <c r="AE2" s="267"/>
      <c r="AF2" s="267"/>
      <c r="AG2" s="267"/>
      <c r="AH2" s="267"/>
      <c r="AI2" s="268"/>
      <c r="AJ2" s="267" t="s">
        <v>87</v>
      </c>
      <c r="AK2" s="267"/>
      <c r="AL2" s="267"/>
      <c r="AM2" s="269"/>
      <c r="AN2" s="1"/>
    </row>
    <row r="3" spans="1:40" s="6" customFormat="1" ht="14.25" thickBot="1">
      <c r="A3" s="201" t="s">
        <v>36</v>
      </c>
      <c r="B3" s="201"/>
      <c r="C3" s="201" t="s">
        <v>37</v>
      </c>
      <c r="D3" s="201"/>
      <c r="E3" s="201"/>
      <c r="F3" s="201"/>
      <c r="G3" s="134" t="s">
        <v>49</v>
      </c>
      <c r="H3" s="135"/>
      <c r="I3" s="135"/>
      <c r="J3" s="135"/>
      <c r="K3" s="135"/>
      <c r="L3" s="135"/>
      <c r="M3" s="135"/>
      <c r="N3" s="135"/>
      <c r="O3" s="135"/>
      <c r="P3" s="135"/>
      <c r="Q3" s="135"/>
      <c r="R3" s="135"/>
      <c r="S3" s="135"/>
      <c r="T3" s="135"/>
      <c r="U3" s="135"/>
      <c r="V3" s="135"/>
      <c r="W3" s="135"/>
      <c r="X3" s="135"/>
      <c r="Y3" s="135"/>
      <c r="Z3" s="135"/>
      <c r="AA3" s="135"/>
      <c r="AB3" s="135"/>
      <c r="AC3" s="135"/>
      <c r="AD3" s="135"/>
      <c r="AE3" s="136"/>
      <c r="AF3" s="143" t="s">
        <v>38</v>
      </c>
      <c r="AG3" s="143"/>
      <c r="AH3" s="143"/>
      <c r="AI3" s="143"/>
      <c r="AJ3" s="143"/>
      <c r="AK3" s="143"/>
      <c r="AL3" s="143"/>
      <c r="AM3" s="217"/>
      <c r="AN3" s="216"/>
    </row>
    <row r="4" spans="1:40" s="6" customFormat="1" ht="14.25" thickBot="1">
      <c r="A4" s="218"/>
      <c r="B4" s="219"/>
      <c r="C4" s="218"/>
      <c r="D4" s="219"/>
      <c r="E4" s="219"/>
      <c r="F4" s="219"/>
      <c r="G4" s="220"/>
      <c r="H4" s="214"/>
      <c r="I4" s="214"/>
      <c r="J4" s="214"/>
      <c r="K4" s="214"/>
      <c r="L4" s="214"/>
      <c r="M4" s="214"/>
      <c r="N4" s="214"/>
      <c r="O4" s="214"/>
      <c r="P4" s="214"/>
      <c r="Q4" s="214"/>
      <c r="R4" s="214"/>
      <c r="S4" s="214"/>
      <c r="T4" s="214"/>
      <c r="U4" s="222"/>
      <c r="V4" s="222"/>
      <c r="W4" s="222"/>
      <c r="X4" s="222"/>
      <c r="Y4" s="222"/>
      <c r="Z4" s="222"/>
      <c r="AA4" s="222"/>
      <c r="AB4" s="222"/>
      <c r="AC4" s="222"/>
      <c r="AD4" s="222"/>
      <c r="AE4" s="264"/>
      <c r="AF4" s="27" t="s">
        <v>0</v>
      </c>
      <c r="AG4" s="34"/>
      <c r="AH4" s="49"/>
      <c r="AI4" s="49"/>
      <c r="AJ4" s="49"/>
      <c r="AK4" s="164" t="s">
        <v>3</v>
      </c>
      <c r="AL4" s="165"/>
      <c r="AM4" s="166"/>
      <c r="AN4" s="216"/>
    </row>
    <row r="5" spans="1:40" s="6" customFormat="1" ht="6.75" customHeight="1" thickBot="1">
      <c r="A5" s="219"/>
      <c r="B5" s="219"/>
      <c r="C5" s="219"/>
      <c r="D5" s="219"/>
      <c r="E5" s="219"/>
      <c r="F5" s="219"/>
      <c r="G5" s="221"/>
      <c r="H5" s="215"/>
      <c r="I5" s="215"/>
      <c r="J5" s="215"/>
      <c r="K5" s="215"/>
      <c r="L5" s="215"/>
      <c r="M5" s="215"/>
      <c r="N5" s="215"/>
      <c r="O5" s="215"/>
      <c r="P5" s="215"/>
      <c r="Q5" s="215"/>
      <c r="R5" s="215"/>
      <c r="S5" s="215"/>
      <c r="T5" s="215"/>
      <c r="U5" s="215"/>
      <c r="V5" s="215"/>
      <c r="W5" s="215"/>
      <c r="X5" s="215"/>
      <c r="Y5" s="215"/>
      <c r="Z5" s="215"/>
      <c r="AA5" s="215"/>
      <c r="AB5" s="215"/>
      <c r="AC5" s="215"/>
      <c r="AD5" s="215"/>
      <c r="AE5" s="265"/>
      <c r="AF5" s="167" t="s">
        <v>1</v>
      </c>
      <c r="AG5" s="168"/>
      <c r="AH5" s="229"/>
      <c r="AI5" s="229"/>
      <c r="AJ5" s="229"/>
      <c r="AK5" s="172" t="s">
        <v>3</v>
      </c>
      <c r="AL5" s="173"/>
      <c r="AM5" s="174"/>
      <c r="AN5" s="11"/>
    </row>
    <row r="6" spans="1:40" s="6" customFormat="1" ht="9" customHeight="1" thickBot="1">
      <c r="A6" s="219"/>
      <c r="B6" s="219"/>
      <c r="C6" s="219"/>
      <c r="D6" s="219"/>
      <c r="E6" s="219"/>
      <c r="F6" s="219"/>
      <c r="G6" s="180" t="s">
        <v>4</v>
      </c>
      <c r="H6" s="181"/>
      <c r="I6" s="181"/>
      <c r="J6" s="181"/>
      <c r="K6" s="181"/>
      <c r="L6" s="181"/>
      <c r="M6" s="181"/>
      <c r="N6" s="181"/>
      <c r="O6" s="181"/>
      <c r="P6" s="181"/>
      <c r="Q6" s="181"/>
      <c r="R6" s="181"/>
      <c r="S6" s="181"/>
      <c r="T6" s="181"/>
      <c r="U6" s="181"/>
      <c r="V6" s="181"/>
      <c r="W6" s="181"/>
      <c r="X6" s="181"/>
      <c r="Y6" s="181"/>
      <c r="Z6" s="181"/>
      <c r="AA6" s="181"/>
      <c r="AB6" s="181"/>
      <c r="AC6" s="181"/>
      <c r="AD6" s="181"/>
      <c r="AE6" s="182"/>
      <c r="AF6" s="169"/>
      <c r="AG6" s="170"/>
      <c r="AH6" s="230"/>
      <c r="AI6" s="230"/>
      <c r="AJ6" s="230"/>
      <c r="AK6" s="175"/>
      <c r="AL6" s="176"/>
      <c r="AM6" s="177"/>
      <c r="AN6" s="11"/>
    </row>
    <row r="7" spans="1:40" s="6" customFormat="1" ht="14.25" thickBot="1">
      <c r="A7" s="219"/>
      <c r="B7" s="219"/>
      <c r="C7" s="219"/>
      <c r="D7" s="219"/>
      <c r="E7" s="219"/>
      <c r="F7" s="219"/>
      <c r="G7" s="51"/>
      <c r="H7" s="50"/>
      <c r="I7" s="29"/>
      <c r="J7" s="29"/>
      <c r="K7" s="29"/>
      <c r="L7" s="29"/>
      <c r="M7" s="29"/>
      <c r="N7" s="29"/>
      <c r="O7" s="29"/>
      <c r="P7" s="29"/>
      <c r="Q7" s="29"/>
      <c r="R7" s="29"/>
      <c r="S7" s="29"/>
      <c r="T7" s="29"/>
      <c r="U7" s="29"/>
      <c r="V7" s="29"/>
      <c r="W7" s="29"/>
      <c r="X7" s="29"/>
      <c r="Y7" s="29"/>
      <c r="Z7" s="29"/>
      <c r="AA7" s="29"/>
      <c r="AB7" s="29"/>
      <c r="AC7" s="29"/>
      <c r="AD7" s="29"/>
      <c r="AE7" s="30"/>
      <c r="AF7" s="157" t="s">
        <v>2</v>
      </c>
      <c r="AG7" s="158"/>
      <c r="AH7" s="50"/>
      <c r="AI7" s="50"/>
      <c r="AJ7" s="50"/>
      <c r="AK7" s="161" t="s">
        <v>3</v>
      </c>
      <c r="AL7" s="162"/>
      <c r="AM7" s="163"/>
      <c r="AN7" s="11"/>
    </row>
    <row r="8" spans="1:40" s="6" customFormat="1" ht="19.5" customHeight="1">
      <c r="A8" s="144" t="s">
        <v>6</v>
      </c>
      <c r="B8" s="145"/>
      <c r="C8" s="145"/>
      <c r="D8" s="145"/>
      <c r="E8" s="145"/>
      <c r="F8" s="146"/>
      <c r="G8" s="223"/>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5"/>
      <c r="AN8" s="11"/>
    </row>
    <row r="9" spans="1:40" s="6" customFormat="1" ht="15" customHeight="1" thickBot="1">
      <c r="A9" s="147"/>
      <c r="B9" s="148"/>
      <c r="C9" s="148"/>
      <c r="D9" s="148"/>
      <c r="E9" s="148"/>
      <c r="F9" s="149"/>
      <c r="G9" s="226"/>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8"/>
      <c r="AN9" s="11"/>
    </row>
    <row r="10" spans="1:40" s="6" customFormat="1" ht="19.5" customHeight="1">
      <c r="A10" s="144" t="s">
        <v>7</v>
      </c>
      <c r="B10" s="145"/>
      <c r="C10" s="145"/>
      <c r="D10" s="145"/>
      <c r="E10" s="145"/>
      <c r="F10" s="146"/>
      <c r="G10" s="223"/>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5"/>
      <c r="AN10" s="11"/>
    </row>
    <row r="11" spans="1:40" s="6" customFormat="1" ht="14.25" customHeight="1">
      <c r="A11" s="216"/>
      <c r="B11" s="143"/>
      <c r="C11" s="143"/>
      <c r="D11" s="143"/>
      <c r="E11" s="143"/>
      <c r="F11" s="217"/>
      <c r="G11" s="270"/>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2"/>
      <c r="AN11" s="11"/>
    </row>
    <row r="12" spans="1:40" s="6" customFormat="1" ht="15" customHeight="1" thickBot="1">
      <c r="A12" s="147"/>
      <c r="B12" s="148"/>
      <c r="C12" s="148"/>
      <c r="D12" s="148"/>
      <c r="E12" s="148"/>
      <c r="F12" s="149"/>
      <c r="G12" s="104"/>
      <c r="H12" s="105" t="s">
        <v>88</v>
      </c>
      <c r="I12" s="105"/>
      <c r="J12" s="105"/>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105" t="s">
        <v>18</v>
      </c>
      <c r="AK12" s="105"/>
      <c r="AL12" s="105"/>
      <c r="AM12" s="106"/>
      <c r="AN12" s="11"/>
    </row>
    <row r="13" spans="1:40" s="6" customFormat="1" ht="17.25" customHeight="1" thickBot="1">
      <c r="A13" s="134" t="s">
        <v>5</v>
      </c>
      <c r="B13" s="135"/>
      <c r="C13" s="135"/>
      <c r="D13" s="135"/>
      <c r="E13" s="135"/>
      <c r="F13" s="136"/>
      <c r="G13" s="52"/>
      <c r="H13" s="53"/>
      <c r="I13" s="53"/>
      <c r="J13" s="53"/>
      <c r="K13" s="53"/>
      <c r="L13" s="53"/>
      <c r="M13" s="53"/>
      <c r="N13" s="53"/>
      <c r="O13" s="53"/>
      <c r="P13" s="137"/>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6"/>
      <c r="AN13" s="11"/>
    </row>
    <row r="14" spans="1:39" s="11" customFormat="1" ht="17.25" customHeight="1">
      <c r="A14" s="7"/>
      <c r="B14" s="107" t="s">
        <v>81</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8"/>
      <c r="AG14" s="9"/>
      <c r="AH14" s="9"/>
      <c r="AI14" s="9"/>
      <c r="AJ14" s="9"/>
      <c r="AK14" s="9"/>
      <c r="AL14" s="9"/>
      <c r="AM14" s="10"/>
    </row>
    <row r="15" spans="1:39" s="11" customFormat="1" ht="22.5" customHeight="1">
      <c r="A15" s="12"/>
      <c r="B15" s="28"/>
      <c r="C15" s="139" t="s">
        <v>8</v>
      </c>
      <c r="D15" s="139"/>
      <c r="E15" s="139"/>
      <c r="F15" s="139"/>
      <c r="G15" s="139"/>
      <c r="H15" s="139"/>
      <c r="I15" s="139"/>
      <c r="J15" s="14"/>
      <c r="K15" s="14"/>
      <c r="L15" s="14"/>
      <c r="M15" s="14"/>
      <c r="N15" s="14"/>
      <c r="O15" s="14"/>
      <c r="P15" s="13"/>
      <c r="Q15" s="13"/>
      <c r="R15" s="13"/>
      <c r="S15" s="13"/>
      <c r="T15" s="13"/>
      <c r="U15" s="13"/>
      <c r="V15" s="13"/>
      <c r="W15" s="13"/>
      <c r="X15" s="13"/>
      <c r="Y15" s="13"/>
      <c r="Z15" s="13"/>
      <c r="AA15" s="13" t="s">
        <v>23</v>
      </c>
      <c r="AB15" s="13"/>
      <c r="AC15" s="233"/>
      <c r="AD15" s="234"/>
      <c r="AE15" s="13" t="s">
        <v>9</v>
      </c>
      <c r="AF15" s="57"/>
      <c r="AG15" s="13" t="s">
        <v>10</v>
      </c>
      <c r="AH15" s="233"/>
      <c r="AI15" s="234"/>
      <c r="AJ15" s="15" t="s">
        <v>11</v>
      </c>
      <c r="AK15" s="15"/>
      <c r="AL15" s="15"/>
      <c r="AM15" s="16"/>
    </row>
    <row r="16" spans="1:39" s="11" customFormat="1" ht="9.75" customHeight="1">
      <c r="A16" s="12"/>
      <c r="B16" s="13"/>
      <c r="C16" s="17"/>
      <c r="D16" s="17"/>
      <c r="E16" s="17"/>
      <c r="F16" s="17"/>
      <c r="G16" s="17"/>
      <c r="H16" s="17"/>
      <c r="I16" s="17"/>
      <c r="J16" s="14"/>
      <c r="K16" s="14"/>
      <c r="L16" s="14"/>
      <c r="M16" s="14"/>
      <c r="N16" s="14"/>
      <c r="O16" s="14"/>
      <c r="P16" s="13"/>
      <c r="Q16" s="13"/>
      <c r="R16" s="13"/>
      <c r="S16" s="13"/>
      <c r="T16" s="13"/>
      <c r="U16" s="13"/>
      <c r="V16" s="13"/>
      <c r="W16" s="13"/>
      <c r="X16" s="13"/>
      <c r="Y16" s="13"/>
      <c r="Z16" s="13"/>
      <c r="AA16" s="13"/>
      <c r="AB16" s="13"/>
      <c r="AC16" s="13"/>
      <c r="AD16" s="15"/>
      <c r="AE16" s="13"/>
      <c r="AF16" s="13"/>
      <c r="AG16" s="13"/>
      <c r="AH16" s="13"/>
      <c r="AI16" s="13"/>
      <c r="AJ16" s="15"/>
      <c r="AK16" s="15"/>
      <c r="AL16" s="15"/>
      <c r="AM16" s="16"/>
    </row>
    <row r="17" spans="1:39" s="11" customFormat="1" ht="17.25" customHeight="1">
      <c r="A17" s="12"/>
      <c r="B17" s="13"/>
      <c r="C17" s="17"/>
      <c r="D17" s="17"/>
      <c r="E17" s="17"/>
      <c r="F17" s="17"/>
      <c r="G17" s="17"/>
      <c r="H17" s="17"/>
      <c r="I17" s="17"/>
      <c r="J17" s="14"/>
      <c r="K17" s="14"/>
      <c r="L17" s="14"/>
      <c r="M17" s="14"/>
      <c r="N17" s="14"/>
      <c r="O17" s="18"/>
      <c r="P17" s="143" t="s">
        <v>15</v>
      </c>
      <c r="Q17" s="143"/>
      <c r="R17" s="239"/>
      <c r="S17" s="240"/>
      <c r="T17" s="240"/>
      <c r="U17" s="240"/>
      <c r="V17" s="240"/>
      <c r="W17" s="14"/>
      <c r="X17" s="14"/>
      <c r="Y17" s="14"/>
      <c r="Z17" s="14"/>
      <c r="AA17" s="14"/>
      <c r="AB17" s="14"/>
      <c r="AC17" s="14"/>
      <c r="AD17" s="14"/>
      <c r="AE17" s="14"/>
      <c r="AF17" s="14"/>
      <c r="AG17" s="14"/>
      <c r="AH17" s="14"/>
      <c r="AI17" s="14"/>
      <c r="AJ17" s="14"/>
      <c r="AK17" s="14"/>
      <c r="AL17" s="14"/>
      <c r="AM17" s="16"/>
    </row>
    <row r="18" spans="1:39" s="11" customFormat="1" ht="19.5" customHeight="1">
      <c r="A18" s="12"/>
      <c r="B18" s="13"/>
      <c r="C18" s="17"/>
      <c r="D18" s="17"/>
      <c r="E18" s="17"/>
      <c r="F18" s="17"/>
      <c r="G18" s="17"/>
      <c r="H18" s="17"/>
      <c r="I18" s="17"/>
      <c r="J18" s="14"/>
      <c r="K18" s="14"/>
      <c r="L18" s="14"/>
      <c r="M18" s="14"/>
      <c r="N18" s="14"/>
      <c r="O18" s="143" t="s">
        <v>12</v>
      </c>
      <c r="P18" s="143"/>
      <c r="Q18" s="143"/>
      <c r="R18" s="243"/>
      <c r="S18" s="244"/>
      <c r="T18" s="244"/>
      <c r="U18" s="244"/>
      <c r="V18" s="244"/>
      <c r="W18" s="244"/>
      <c r="X18" s="244"/>
      <c r="Y18" s="244"/>
      <c r="Z18" s="244"/>
      <c r="AA18" s="244"/>
      <c r="AB18" s="244"/>
      <c r="AC18" s="244"/>
      <c r="AD18" s="244"/>
      <c r="AE18" s="244"/>
      <c r="AF18" s="244"/>
      <c r="AG18" s="244"/>
      <c r="AH18" s="244"/>
      <c r="AI18" s="244"/>
      <c r="AJ18" s="244"/>
      <c r="AK18" s="244"/>
      <c r="AL18" s="244"/>
      <c r="AM18" s="19"/>
    </row>
    <row r="19" spans="1:39" s="11" customFormat="1" ht="15" customHeight="1">
      <c r="A19" s="12"/>
      <c r="B19" s="13"/>
      <c r="C19" s="17"/>
      <c r="D19" s="17"/>
      <c r="E19" s="17"/>
      <c r="F19" s="17"/>
      <c r="G19" s="17"/>
      <c r="H19" s="17"/>
      <c r="I19" s="17"/>
      <c r="J19" s="14"/>
      <c r="K19" s="14"/>
      <c r="L19" s="14"/>
      <c r="M19" s="14"/>
      <c r="N19" s="14"/>
      <c r="O19" s="206" t="s">
        <v>13</v>
      </c>
      <c r="P19" s="206"/>
      <c r="Q19" s="206"/>
      <c r="R19" s="235"/>
      <c r="S19" s="236"/>
      <c r="T19" s="236"/>
      <c r="U19" s="236"/>
      <c r="V19" s="236"/>
      <c r="W19" s="236"/>
      <c r="X19" s="236"/>
      <c r="Y19" s="236"/>
      <c r="Z19" s="236"/>
      <c r="AA19" s="236"/>
      <c r="AB19" s="236"/>
      <c r="AC19" s="236"/>
      <c r="AD19" s="236"/>
      <c r="AE19" s="236"/>
      <c r="AF19" s="236"/>
      <c r="AG19" s="236"/>
      <c r="AH19" s="236"/>
      <c r="AI19" s="236"/>
      <c r="AJ19" s="236"/>
      <c r="AK19" s="236"/>
      <c r="AL19" s="236"/>
      <c r="AM19" s="19"/>
    </row>
    <row r="20" spans="1:39" s="11" customFormat="1" ht="19.5" customHeight="1">
      <c r="A20" s="12"/>
      <c r="B20" s="13"/>
      <c r="C20" s="13"/>
      <c r="D20" s="13"/>
      <c r="E20" s="13"/>
      <c r="F20" s="13"/>
      <c r="G20" s="14"/>
      <c r="H20" s="14"/>
      <c r="I20" s="14"/>
      <c r="J20" s="14"/>
      <c r="K20" s="14"/>
      <c r="L20" s="14"/>
      <c r="M20" s="14"/>
      <c r="N20" s="14"/>
      <c r="O20" s="143" t="s">
        <v>14</v>
      </c>
      <c r="P20" s="143"/>
      <c r="Q20" s="143"/>
      <c r="R20" s="241"/>
      <c r="S20" s="242"/>
      <c r="T20" s="242"/>
      <c r="U20" s="242"/>
      <c r="V20" s="242"/>
      <c r="W20" s="242"/>
      <c r="X20" s="242"/>
      <c r="Y20" s="242"/>
      <c r="Z20" s="242"/>
      <c r="AA20" s="242"/>
      <c r="AB20" s="242"/>
      <c r="AC20" s="242"/>
      <c r="AD20" s="242"/>
      <c r="AE20" s="242"/>
      <c r="AF20" s="242"/>
      <c r="AG20" s="242"/>
      <c r="AH20" s="242"/>
      <c r="AI20" s="242"/>
      <c r="AJ20" s="242"/>
      <c r="AK20" s="242"/>
      <c r="AL20" s="103" t="s">
        <v>16</v>
      </c>
      <c r="AM20" s="19"/>
    </row>
    <row r="21" spans="1:39" s="11" customFormat="1" ht="18" customHeight="1" thickBot="1">
      <c r="A21" s="21"/>
      <c r="B21" s="22"/>
      <c r="C21" s="22"/>
      <c r="D21" s="22"/>
      <c r="E21" s="22"/>
      <c r="F21" s="22"/>
      <c r="G21" s="23"/>
      <c r="H21" s="23"/>
      <c r="I21" s="23"/>
      <c r="J21" s="23"/>
      <c r="K21" s="23"/>
      <c r="L21" s="23"/>
      <c r="M21" s="23"/>
      <c r="N21" s="23"/>
      <c r="O21" s="22"/>
      <c r="P21" s="22"/>
      <c r="Q21" s="22"/>
      <c r="R21" s="22"/>
      <c r="S21" s="22"/>
      <c r="T21" s="22"/>
      <c r="U21" s="22"/>
      <c r="V21" s="22"/>
      <c r="W21" s="22"/>
      <c r="X21" s="22"/>
      <c r="Y21" s="194" t="s">
        <v>20</v>
      </c>
      <c r="Z21" s="194"/>
      <c r="AA21" s="194"/>
      <c r="AB21" s="231"/>
      <c r="AC21" s="232"/>
      <c r="AD21" s="232"/>
      <c r="AE21" s="22" t="s">
        <v>19</v>
      </c>
      <c r="AF21" s="231"/>
      <c r="AG21" s="232"/>
      <c r="AH21" s="22" t="s">
        <v>18</v>
      </c>
      <c r="AI21" s="231"/>
      <c r="AJ21" s="232"/>
      <c r="AK21" s="232"/>
      <c r="AL21" s="22" t="s">
        <v>17</v>
      </c>
      <c r="AM21" s="24"/>
    </row>
    <row r="22" spans="1:39" s="11" customFormat="1" ht="7.5" customHeight="1">
      <c r="A22" s="13"/>
      <c r="B22" s="108"/>
      <c r="C22" s="108"/>
      <c r="D22" s="108"/>
      <c r="E22" s="108"/>
      <c r="F22" s="108"/>
      <c r="G22" s="108"/>
      <c r="H22" s="14"/>
      <c r="I22" s="14"/>
      <c r="J22" s="14"/>
      <c r="K22" s="14"/>
      <c r="L22" s="14"/>
      <c r="M22" s="14"/>
      <c r="N22" s="14"/>
      <c r="O22" s="14"/>
      <c r="P22" s="14"/>
      <c r="Q22" s="14"/>
      <c r="R22" s="14"/>
      <c r="S22" s="14"/>
      <c r="T22" s="14"/>
      <c r="U22" s="14"/>
      <c r="V22" s="14"/>
      <c r="W22" s="14"/>
      <c r="X22" s="14"/>
      <c r="Y22" s="14"/>
      <c r="Z22" s="14"/>
      <c r="AA22" s="14"/>
      <c r="AB22" s="14"/>
      <c r="AC22" s="109"/>
      <c r="AD22" s="109"/>
      <c r="AE22" s="109"/>
      <c r="AF22" s="109"/>
      <c r="AG22" s="109"/>
      <c r="AH22" s="109"/>
      <c r="AI22" s="109"/>
      <c r="AJ22" s="109"/>
      <c r="AK22" s="109"/>
      <c r="AL22" s="14"/>
      <c r="AM22" s="14"/>
    </row>
    <row r="23" spans="1:39" s="1" customFormat="1" ht="8.25" customHeight="1" thickBot="1">
      <c r="A23" s="3"/>
      <c r="B23" s="4"/>
      <c r="C23" s="4"/>
      <c r="D23" s="4"/>
      <c r="E23" s="4"/>
      <c r="F23" s="4"/>
      <c r="G23" s="4"/>
      <c r="H23" s="2"/>
      <c r="I23" s="2"/>
      <c r="J23" s="2"/>
      <c r="K23" s="2"/>
      <c r="L23" s="2"/>
      <c r="M23" s="2"/>
      <c r="N23" s="2"/>
      <c r="O23" s="2"/>
      <c r="P23" s="2"/>
      <c r="Q23" s="2"/>
      <c r="R23" s="2"/>
      <c r="S23" s="2"/>
      <c r="T23" s="2"/>
      <c r="U23" s="2"/>
      <c r="V23" s="2"/>
      <c r="W23" s="2"/>
      <c r="X23" s="2"/>
      <c r="Y23" s="2"/>
      <c r="Z23" s="2"/>
      <c r="AA23" s="2"/>
      <c r="AB23" s="2"/>
      <c r="AC23" s="5"/>
      <c r="AD23" s="5"/>
      <c r="AE23" s="5"/>
      <c r="AF23" s="5"/>
      <c r="AG23" s="5"/>
      <c r="AH23" s="5"/>
      <c r="AI23" s="5"/>
      <c r="AJ23" s="5"/>
      <c r="AK23" s="5"/>
      <c r="AL23" s="2"/>
      <c r="AM23" s="2"/>
    </row>
    <row r="24" spans="1:39" s="11" customFormat="1" ht="19.5" customHeight="1" thickBot="1">
      <c r="A24" s="116" t="s">
        <v>82</v>
      </c>
      <c r="B24" s="117"/>
      <c r="C24" s="118"/>
      <c r="E24" s="110" t="s">
        <v>29</v>
      </c>
      <c r="F24" s="245" t="s">
        <v>28</v>
      </c>
      <c r="G24" s="246"/>
      <c r="H24" s="246"/>
      <c r="I24" s="246"/>
      <c r="J24" s="246"/>
      <c r="K24" s="246"/>
      <c r="L24" s="246"/>
      <c r="M24" s="246"/>
      <c r="N24" s="246"/>
      <c r="O24" s="246"/>
      <c r="P24" s="246"/>
      <c r="Q24" s="246"/>
      <c r="R24" s="246"/>
      <c r="S24" s="246"/>
      <c r="T24" s="247"/>
      <c r="V24" s="260" t="s">
        <v>27</v>
      </c>
      <c r="W24" s="261"/>
      <c r="X24" s="261"/>
      <c r="Y24" s="261"/>
      <c r="Z24" s="261"/>
      <c r="AA24" s="261"/>
      <c r="AB24" s="261"/>
      <c r="AC24" s="262"/>
      <c r="AE24" s="248" t="s">
        <v>26</v>
      </c>
      <c r="AF24" s="251"/>
      <c r="AG24" s="252"/>
      <c r="AH24" s="252"/>
      <c r="AI24" s="252"/>
      <c r="AJ24" s="252"/>
      <c r="AK24" s="252"/>
      <c r="AL24" s="252"/>
      <c r="AM24" s="253"/>
    </row>
    <row r="25" spans="1:39" s="11" customFormat="1" ht="13.5">
      <c r="A25" s="119"/>
      <c r="B25" s="120"/>
      <c r="C25" s="121"/>
      <c r="E25" s="284" t="s">
        <v>30</v>
      </c>
      <c r="F25" s="275"/>
      <c r="G25" s="276"/>
      <c r="H25" s="276"/>
      <c r="I25" s="276"/>
      <c r="J25" s="276"/>
      <c r="K25" s="276"/>
      <c r="L25" s="277"/>
      <c r="M25" s="280"/>
      <c r="N25" s="276"/>
      <c r="O25" s="276"/>
      <c r="P25" s="276"/>
      <c r="Q25" s="276"/>
      <c r="R25" s="276"/>
      <c r="S25" s="276"/>
      <c r="T25" s="281"/>
      <c r="V25" s="263" t="s">
        <v>31</v>
      </c>
      <c r="W25" s="261"/>
      <c r="X25" s="261"/>
      <c r="Y25" s="261"/>
      <c r="Z25" s="261"/>
      <c r="AA25" s="261"/>
      <c r="AB25" s="261"/>
      <c r="AC25" s="262"/>
      <c r="AE25" s="249"/>
      <c r="AF25" s="254"/>
      <c r="AG25" s="255"/>
      <c r="AH25" s="255"/>
      <c r="AI25" s="255"/>
      <c r="AJ25" s="255"/>
      <c r="AK25" s="255"/>
      <c r="AL25" s="255"/>
      <c r="AM25" s="256"/>
    </row>
    <row r="26" spans="1:39" s="11" customFormat="1" ht="11.25" customHeight="1" thickBot="1">
      <c r="A26" s="122"/>
      <c r="B26" s="123"/>
      <c r="C26" s="124"/>
      <c r="E26" s="285"/>
      <c r="F26" s="278"/>
      <c r="G26" s="278"/>
      <c r="H26" s="278"/>
      <c r="I26" s="278"/>
      <c r="J26" s="278"/>
      <c r="K26" s="278"/>
      <c r="L26" s="279"/>
      <c r="M26" s="282"/>
      <c r="N26" s="278"/>
      <c r="O26" s="278"/>
      <c r="P26" s="278"/>
      <c r="Q26" s="278"/>
      <c r="R26" s="278"/>
      <c r="S26" s="278"/>
      <c r="T26" s="283"/>
      <c r="V26" s="260"/>
      <c r="W26" s="261"/>
      <c r="X26" s="261"/>
      <c r="Y26" s="261"/>
      <c r="Z26" s="261"/>
      <c r="AA26" s="261"/>
      <c r="AB26" s="261"/>
      <c r="AC26" s="262"/>
      <c r="AE26" s="250"/>
      <c r="AF26" s="257"/>
      <c r="AG26" s="258"/>
      <c r="AH26" s="258"/>
      <c r="AI26" s="258"/>
      <c r="AJ26" s="258"/>
      <c r="AK26" s="258"/>
      <c r="AL26" s="258"/>
      <c r="AM26" s="259"/>
    </row>
    <row r="27" spans="1:39" s="59" customFormat="1" ht="29.25" customHeight="1">
      <c r="A27" s="58" t="s">
        <v>32</v>
      </c>
      <c r="B27" s="237" t="s">
        <v>99</v>
      </c>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row>
    <row r="28" spans="1:39" s="59" customFormat="1" ht="6" customHeight="1" hidden="1">
      <c r="A28" s="60"/>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row>
    <row r="29" spans="1:39" s="62" customFormat="1" ht="26.25" customHeight="1">
      <c r="A29" s="61" t="s">
        <v>33</v>
      </c>
      <c r="B29" s="237" t="s">
        <v>100</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row>
    <row r="30" spans="1:39" s="62" customFormat="1" ht="29.25" customHeight="1">
      <c r="A30" s="61" t="s">
        <v>34</v>
      </c>
      <c r="B30" s="287" t="s">
        <v>101</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row>
    <row r="31" spans="1:39" s="62" customFormat="1" ht="55.5" customHeight="1">
      <c r="A31" s="61" t="s">
        <v>35</v>
      </c>
      <c r="B31" s="237" t="s">
        <v>102</v>
      </c>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row>
    <row r="32" spans="1:39" s="62" customFormat="1" ht="27.75" customHeight="1">
      <c r="A32" s="61" t="s">
        <v>83</v>
      </c>
      <c r="B32" s="237" t="s">
        <v>104</v>
      </c>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row>
    <row r="33" spans="1:39" s="62" customFormat="1" ht="28.5" customHeight="1">
      <c r="A33" s="61" t="s">
        <v>84</v>
      </c>
      <c r="B33" s="274" t="s">
        <v>85</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row>
    <row r="34" spans="31:39" ht="14.25" thickBot="1">
      <c r="AE34" s="185" t="s">
        <v>43</v>
      </c>
      <c r="AF34" s="186"/>
      <c r="AG34" s="187"/>
      <c r="AH34" s="188"/>
      <c r="AI34" s="188"/>
      <c r="AJ34" s="188"/>
      <c r="AK34" s="188"/>
      <c r="AL34" s="188"/>
      <c r="AM34" s="189"/>
    </row>
    <row r="35" spans="1:39" ht="18" thickBot="1">
      <c r="A35" s="195" t="s">
        <v>42</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7"/>
    </row>
    <row r="36" spans="1:40" s="6" customFormat="1" ht="14.25" thickBot="1">
      <c r="A36" s="134" t="s">
        <v>36</v>
      </c>
      <c r="B36" s="136"/>
      <c r="C36" s="134" t="s">
        <v>37</v>
      </c>
      <c r="D36" s="135"/>
      <c r="E36" s="135"/>
      <c r="F36" s="136"/>
      <c r="G36" s="198" t="s">
        <v>49</v>
      </c>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200"/>
      <c r="AF36" s="134" t="s">
        <v>38</v>
      </c>
      <c r="AG36" s="135"/>
      <c r="AH36" s="135"/>
      <c r="AI36" s="135"/>
      <c r="AJ36" s="135"/>
      <c r="AK36" s="135"/>
      <c r="AL36" s="135"/>
      <c r="AM36" s="136"/>
      <c r="AN36" s="211" t="s">
        <v>25</v>
      </c>
    </row>
    <row r="37" spans="1:40" s="6" customFormat="1" ht="14.25" thickBot="1">
      <c r="A37" s="201" t="str">
        <f>IF(A4=0," ",A4)</f>
        <v> </v>
      </c>
      <c r="B37" s="201"/>
      <c r="C37" s="201" t="str">
        <f>IF(C4=0," ",C4)</f>
        <v> </v>
      </c>
      <c r="D37" s="201"/>
      <c r="E37" s="201"/>
      <c r="F37" s="201"/>
      <c r="G37" s="202" t="str">
        <f>IF(G4=0," ",G4)</f>
        <v> </v>
      </c>
      <c r="H37" s="212" t="str">
        <f>IF(H4=0," ",H4)</f>
        <v> </v>
      </c>
      <c r="I37" s="183" t="str">
        <f aca="true" t="shared" si="0" ref="I37:AE37">IF(I4=0," ",I4)</f>
        <v> </v>
      </c>
      <c r="J37" s="183" t="str">
        <f t="shared" si="0"/>
        <v> </v>
      </c>
      <c r="K37" s="183" t="str">
        <f t="shared" si="0"/>
        <v> </v>
      </c>
      <c r="L37" s="183" t="str">
        <f t="shared" si="0"/>
        <v> </v>
      </c>
      <c r="M37" s="183" t="str">
        <f t="shared" si="0"/>
        <v> </v>
      </c>
      <c r="N37" s="183" t="str">
        <f t="shared" si="0"/>
        <v> </v>
      </c>
      <c r="O37" s="183" t="str">
        <f t="shared" si="0"/>
        <v> </v>
      </c>
      <c r="P37" s="183" t="str">
        <f t="shared" si="0"/>
        <v> </v>
      </c>
      <c r="Q37" s="183" t="str">
        <f t="shared" si="0"/>
        <v> </v>
      </c>
      <c r="R37" s="183" t="str">
        <f t="shared" si="0"/>
        <v> </v>
      </c>
      <c r="S37" s="183" t="str">
        <f t="shared" si="0"/>
        <v> </v>
      </c>
      <c r="T37" s="183" t="str">
        <f t="shared" si="0"/>
        <v> </v>
      </c>
      <c r="U37" s="183" t="str">
        <f t="shared" si="0"/>
        <v> </v>
      </c>
      <c r="V37" s="183" t="str">
        <f t="shared" si="0"/>
        <v> </v>
      </c>
      <c r="W37" s="183" t="str">
        <f t="shared" si="0"/>
        <v> </v>
      </c>
      <c r="X37" s="183" t="str">
        <f t="shared" si="0"/>
        <v> </v>
      </c>
      <c r="Y37" s="183" t="str">
        <f t="shared" si="0"/>
        <v> </v>
      </c>
      <c r="Z37" s="183" t="str">
        <f t="shared" si="0"/>
        <v> </v>
      </c>
      <c r="AA37" s="183" t="str">
        <f t="shared" si="0"/>
        <v> </v>
      </c>
      <c r="AB37" s="183" t="str">
        <f t="shared" si="0"/>
        <v> </v>
      </c>
      <c r="AC37" s="183" t="str">
        <f t="shared" si="0"/>
        <v> </v>
      </c>
      <c r="AD37" s="183" t="str">
        <f t="shared" si="0"/>
        <v> </v>
      </c>
      <c r="AE37" s="207" t="str">
        <f t="shared" si="0"/>
        <v> </v>
      </c>
      <c r="AF37" s="27" t="s">
        <v>0</v>
      </c>
      <c r="AG37" s="40" t="str">
        <f>IF(AG4=0," ",AG4)</f>
        <v> </v>
      </c>
      <c r="AH37" s="40" t="str">
        <f>IF(AH4=0," ",AH4)</f>
        <v> </v>
      </c>
      <c r="AI37" s="40" t="str">
        <f>IF(AI4=0," ",AI4)</f>
        <v> </v>
      </c>
      <c r="AJ37" s="40" t="str">
        <f>IF(AJ4=0," ",AJ4)</f>
        <v> </v>
      </c>
      <c r="AK37" s="164" t="s">
        <v>3</v>
      </c>
      <c r="AL37" s="165"/>
      <c r="AM37" s="166"/>
      <c r="AN37" s="211"/>
    </row>
    <row r="38" spans="1:39" s="6" customFormat="1" ht="6.75" customHeight="1" thickBot="1">
      <c r="A38" s="201"/>
      <c r="B38" s="201"/>
      <c r="C38" s="201"/>
      <c r="D38" s="201"/>
      <c r="E38" s="201"/>
      <c r="F38" s="201"/>
      <c r="G38" s="203"/>
      <c r="H38" s="213"/>
      <c r="I38" s="184"/>
      <c r="J38" s="184"/>
      <c r="K38" s="184"/>
      <c r="L38" s="184"/>
      <c r="M38" s="184"/>
      <c r="N38" s="184"/>
      <c r="O38" s="184"/>
      <c r="P38" s="184"/>
      <c r="Q38" s="184"/>
      <c r="R38" s="184"/>
      <c r="S38" s="184"/>
      <c r="T38" s="184"/>
      <c r="U38" s="184"/>
      <c r="V38" s="184"/>
      <c r="W38" s="184"/>
      <c r="X38" s="184"/>
      <c r="Y38" s="184"/>
      <c r="Z38" s="184"/>
      <c r="AA38" s="184"/>
      <c r="AB38" s="184"/>
      <c r="AC38" s="184"/>
      <c r="AD38" s="184"/>
      <c r="AE38" s="208"/>
      <c r="AF38" s="167" t="s">
        <v>1</v>
      </c>
      <c r="AG38" s="168"/>
      <c r="AH38" s="171" t="str">
        <f>IF(AH5=0," ",AH5)</f>
        <v> </v>
      </c>
      <c r="AI38" s="171" t="str">
        <f>IF(AI5=0," ",AI5)</f>
        <v> </v>
      </c>
      <c r="AJ38" s="171" t="str">
        <f>IF(AJ5=0," ",AJ5)</f>
        <v> </v>
      </c>
      <c r="AK38" s="172" t="s">
        <v>3</v>
      </c>
      <c r="AL38" s="173"/>
      <c r="AM38" s="174"/>
    </row>
    <row r="39" spans="1:39" s="6" customFormat="1" ht="9" customHeight="1" thickBot="1">
      <c r="A39" s="201"/>
      <c r="B39" s="201"/>
      <c r="C39" s="201"/>
      <c r="D39" s="201"/>
      <c r="E39" s="201"/>
      <c r="F39" s="201"/>
      <c r="G39" s="180" t="s">
        <v>4</v>
      </c>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2"/>
      <c r="AF39" s="169"/>
      <c r="AG39" s="170"/>
      <c r="AH39" s="171"/>
      <c r="AI39" s="171"/>
      <c r="AJ39" s="171"/>
      <c r="AK39" s="175"/>
      <c r="AL39" s="176"/>
      <c r="AM39" s="177"/>
    </row>
    <row r="40" spans="1:39" s="6" customFormat="1" ht="14.25" thickBot="1">
      <c r="A40" s="201"/>
      <c r="B40" s="201"/>
      <c r="C40" s="201"/>
      <c r="D40" s="201"/>
      <c r="E40" s="201"/>
      <c r="F40" s="201"/>
      <c r="G40" s="36" t="str">
        <f>IF(G7=0," ",G7)</f>
        <v> </v>
      </c>
      <c r="H40" s="37" t="str">
        <f aca="true" t="shared" si="1" ref="H40:AE40">IF(H7=0," ",H7)</f>
        <v> </v>
      </c>
      <c r="I40" s="37" t="str">
        <f t="shared" si="1"/>
        <v> </v>
      </c>
      <c r="J40" s="37" t="str">
        <f t="shared" si="1"/>
        <v> </v>
      </c>
      <c r="K40" s="37" t="str">
        <f t="shared" si="1"/>
        <v> </v>
      </c>
      <c r="L40" s="37" t="str">
        <f t="shared" si="1"/>
        <v> </v>
      </c>
      <c r="M40" s="37" t="str">
        <f t="shared" si="1"/>
        <v> </v>
      </c>
      <c r="N40" s="37" t="str">
        <f t="shared" si="1"/>
        <v> </v>
      </c>
      <c r="O40" s="37" t="str">
        <f t="shared" si="1"/>
        <v> </v>
      </c>
      <c r="P40" s="37" t="str">
        <f t="shared" si="1"/>
        <v> </v>
      </c>
      <c r="Q40" s="37" t="str">
        <f t="shared" si="1"/>
        <v> </v>
      </c>
      <c r="R40" s="37" t="str">
        <f t="shared" si="1"/>
        <v> </v>
      </c>
      <c r="S40" s="37" t="str">
        <f t="shared" si="1"/>
        <v> </v>
      </c>
      <c r="T40" s="37" t="str">
        <f t="shared" si="1"/>
        <v> </v>
      </c>
      <c r="U40" s="37" t="str">
        <f t="shared" si="1"/>
        <v> </v>
      </c>
      <c r="V40" s="37" t="str">
        <f t="shared" si="1"/>
        <v> </v>
      </c>
      <c r="W40" s="37" t="str">
        <f t="shared" si="1"/>
        <v> </v>
      </c>
      <c r="X40" s="37" t="str">
        <f t="shared" si="1"/>
        <v> </v>
      </c>
      <c r="Y40" s="37" t="str">
        <f t="shared" si="1"/>
        <v> </v>
      </c>
      <c r="Z40" s="37" t="str">
        <f t="shared" si="1"/>
        <v> </v>
      </c>
      <c r="AA40" s="37" t="str">
        <f t="shared" si="1"/>
        <v> </v>
      </c>
      <c r="AB40" s="37" t="str">
        <f t="shared" si="1"/>
        <v> </v>
      </c>
      <c r="AC40" s="37" t="str">
        <f t="shared" si="1"/>
        <v> </v>
      </c>
      <c r="AD40" s="37" t="str">
        <f t="shared" si="1"/>
        <v> </v>
      </c>
      <c r="AE40" s="38" t="str">
        <f t="shared" si="1"/>
        <v> </v>
      </c>
      <c r="AF40" s="157" t="s">
        <v>2</v>
      </c>
      <c r="AG40" s="158"/>
      <c r="AH40" s="41" t="str">
        <f>IF(AH7=0," ",AH7)</f>
        <v> </v>
      </c>
      <c r="AI40" s="41" t="str">
        <f>IF(AI7=0," ",AI7)</f>
        <v> </v>
      </c>
      <c r="AJ40" s="41" t="str">
        <f>IF(AJ7=0," ",AJ7)</f>
        <v> </v>
      </c>
      <c r="AK40" s="161" t="s">
        <v>3</v>
      </c>
      <c r="AL40" s="162"/>
      <c r="AM40" s="163"/>
    </row>
    <row r="41" spans="1:39" s="6" customFormat="1" ht="19.5" customHeight="1">
      <c r="A41" s="144" t="s">
        <v>6</v>
      </c>
      <c r="B41" s="145"/>
      <c r="C41" s="145"/>
      <c r="D41" s="145"/>
      <c r="E41" s="145"/>
      <c r="F41" s="146"/>
      <c r="G41" s="151" t="str">
        <f>IF(G8=0," ",G8)</f>
        <v> </v>
      </c>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3"/>
    </row>
    <row r="42" spans="1:39" s="6" customFormat="1" ht="15" customHeight="1" thickBot="1">
      <c r="A42" s="147"/>
      <c r="B42" s="148"/>
      <c r="C42" s="148"/>
      <c r="D42" s="148"/>
      <c r="E42" s="148"/>
      <c r="F42" s="149"/>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6"/>
    </row>
    <row r="43" spans="1:39" s="6" customFormat="1" ht="19.5" customHeight="1">
      <c r="A43" s="144" t="s">
        <v>7</v>
      </c>
      <c r="B43" s="145"/>
      <c r="C43" s="145"/>
      <c r="D43" s="145"/>
      <c r="E43" s="145"/>
      <c r="F43" s="146"/>
      <c r="G43" s="151" t="str">
        <f>IF(G10=0," ",G10)</f>
        <v> </v>
      </c>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3"/>
    </row>
    <row r="44" spans="1:39" s="6" customFormat="1" ht="15" customHeight="1" thickBot="1">
      <c r="A44" s="147"/>
      <c r="B44" s="148"/>
      <c r="C44" s="148"/>
      <c r="D44" s="148"/>
      <c r="E44" s="148"/>
      <c r="F44" s="149"/>
      <c r="G44" s="154"/>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6"/>
    </row>
    <row r="45" spans="1:39" s="6" customFormat="1" ht="17.25" customHeight="1" thickBot="1">
      <c r="A45" s="134" t="s">
        <v>5</v>
      </c>
      <c r="B45" s="135"/>
      <c r="C45" s="135"/>
      <c r="D45" s="135"/>
      <c r="E45" s="135"/>
      <c r="F45" s="136"/>
      <c r="G45" s="35" t="str">
        <f>IF(G13=0," ",G13)</f>
        <v> </v>
      </c>
      <c r="H45" s="31" t="str">
        <f aca="true" t="shared" si="2" ref="H45:O45">IF(H13=0," ",H13)</f>
        <v> </v>
      </c>
      <c r="I45" s="31" t="str">
        <f t="shared" si="2"/>
        <v> </v>
      </c>
      <c r="J45" s="31" t="str">
        <f t="shared" si="2"/>
        <v> </v>
      </c>
      <c r="K45" s="31" t="str">
        <f t="shared" si="2"/>
        <v> </v>
      </c>
      <c r="L45" s="31" t="str">
        <f t="shared" si="2"/>
        <v> </v>
      </c>
      <c r="M45" s="31" t="str">
        <f t="shared" si="2"/>
        <v> </v>
      </c>
      <c r="N45" s="31" t="str">
        <f t="shared" si="2"/>
        <v> </v>
      </c>
      <c r="O45" s="32" t="str">
        <f t="shared" si="2"/>
        <v> </v>
      </c>
      <c r="P45" s="137"/>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6"/>
    </row>
    <row r="46" spans="1:39" s="11" customFormat="1" ht="17.25" customHeight="1">
      <c r="A46" s="7"/>
      <c r="B46" s="26" t="s">
        <v>44</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8"/>
      <c r="AG46" s="9"/>
      <c r="AH46" s="9"/>
      <c r="AI46" s="9"/>
      <c r="AJ46" s="9"/>
      <c r="AK46" s="9"/>
      <c r="AL46" s="9"/>
      <c r="AM46" s="10"/>
    </row>
    <row r="47" spans="1:39" s="11" customFormat="1" ht="22.5" customHeight="1">
      <c r="A47" s="12"/>
      <c r="B47" s="33" t="str">
        <f>IF(B15=0," ",B15)</f>
        <v> </v>
      </c>
      <c r="C47" s="139" t="s">
        <v>8</v>
      </c>
      <c r="D47" s="139"/>
      <c r="E47" s="139"/>
      <c r="F47" s="139"/>
      <c r="G47" s="139"/>
      <c r="H47" s="139"/>
      <c r="I47" s="139"/>
      <c r="J47" s="14"/>
      <c r="K47" s="14"/>
      <c r="L47" s="14"/>
      <c r="M47" s="14"/>
      <c r="N47" s="14"/>
      <c r="O47" s="14"/>
      <c r="P47" s="13"/>
      <c r="Q47" s="13"/>
      <c r="R47" s="13"/>
      <c r="S47" s="13"/>
      <c r="T47" s="13"/>
      <c r="U47" s="13"/>
      <c r="V47" s="13"/>
      <c r="W47" s="13"/>
      <c r="X47" s="13"/>
      <c r="Y47" s="13"/>
      <c r="Z47" s="13"/>
      <c r="AA47" s="13" t="s">
        <v>23</v>
      </c>
      <c r="AB47" s="13"/>
      <c r="AC47" s="143" t="str">
        <f>IF(AC15=0," ",AC15)</f>
        <v> </v>
      </c>
      <c r="AD47" s="143"/>
      <c r="AE47" s="13" t="s">
        <v>9</v>
      </c>
      <c r="AF47" s="13" t="str">
        <f>IF(AF15=0," ",AF15)</f>
        <v> </v>
      </c>
      <c r="AG47" s="13" t="s">
        <v>10</v>
      </c>
      <c r="AH47" s="143" t="str">
        <f>IF(AH15=0,"  ",AH15)</f>
        <v>  </v>
      </c>
      <c r="AI47" s="143"/>
      <c r="AJ47" s="15" t="s">
        <v>11</v>
      </c>
      <c r="AK47" s="15"/>
      <c r="AL47" s="15"/>
      <c r="AM47" s="16"/>
    </row>
    <row r="48" spans="1:39" s="11" customFormat="1" ht="9.75" customHeight="1">
      <c r="A48" s="12"/>
      <c r="B48" s="13"/>
      <c r="C48" s="17"/>
      <c r="D48" s="17"/>
      <c r="E48" s="17"/>
      <c r="F48" s="17"/>
      <c r="G48" s="17"/>
      <c r="H48" s="17"/>
      <c r="I48" s="17"/>
      <c r="J48" s="14"/>
      <c r="K48" s="14"/>
      <c r="L48" s="14"/>
      <c r="M48" s="14"/>
      <c r="N48" s="14"/>
      <c r="O48" s="14"/>
      <c r="P48" s="13"/>
      <c r="Q48" s="13"/>
      <c r="R48" s="13"/>
      <c r="S48" s="13"/>
      <c r="T48" s="13"/>
      <c r="U48" s="13"/>
      <c r="V48" s="13"/>
      <c r="W48" s="13"/>
      <c r="X48" s="13"/>
      <c r="Y48" s="13"/>
      <c r="Z48" s="13"/>
      <c r="AA48" s="13"/>
      <c r="AB48" s="13"/>
      <c r="AC48" s="13"/>
      <c r="AD48" s="15"/>
      <c r="AE48" s="13"/>
      <c r="AF48" s="13"/>
      <c r="AG48" s="13"/>
      <c r="AH48" s="13"/>
      <c r="AI48" s="13"/>
      <c r="AJ48" s="15"/>
      <c r="AK48" s="15"/>
      <c r="AL48" s="15"/>
      <c r="AM48" s="16"/>
    </row>
    <row r="49" spans="1:39" s="11" customFormat="1" ht="17.25" customHeight="1">
      <c r="A49" s="12"/>
      <c r="B49" s="13"/>
      <c r="C49" s="17"/>
      <c r="D49" s="17"/>
      <c r="E49" s="17"/>
      <c r="F49" s="17"/>
      <c r="G49" s="17"/>
      <c r="H49" s="17"/>
      <c r="I49" s="17"/>
      <c r="J49" s="14"/>
      <c r="K49" s="14"/>
      <c r="L49" s="14"/>
      <c r="M49" s="14"/>
      <c r="N49" s="14"/>
      <c r="O49" s="18"/>
      <c r="P49" s="143" t="s">
        <v>15</v>
      </c>
      <c r="Q49" s="143"/>
      <c r="R49" s="205" t="str">
        <f>IF(R17=0," ",R17)</f>
        <v> </v>
      </c>
      <c r="S49" s="205"/>
      <c r="T49" s="205"/>
      <c r="U49" s="205"/>
      <c r="V49" s="205"/>
      <c r="W49" s="13"/>
      <c r="X49" s="13"/>
      <c r="Y49" s="13"/>
      <c r="Z49" s="13"/>
      <c r="AA49" s="13"/>
      <c r="AB49" s="13"/>
      <c r="AC49" s="13"/>
      <c r="AD49" s="15"/>
      <c r="AE49" s="13"/>
      <c r="AF49" s="13"/>
      <c r="AG49" s="13"/>
      <c r="AH49" s="13"/>
      <c r="AI49" s="13"/>
      <c r="AJ49" s="15"/>
      <c r="AK49" s="15"/>
      <c r="AL49" s="15"/>
      <c r="AM49" s="16"/>
    </row>
    <row r="50" spans="1:39" s="11" customFormat="1" ht="19.5" customHeight="1">
      <c r="A50" s="12"/>
      <c r="B50" s="13"/>
      <c r="C50" s="17"/>
      <c r="D50" s="17"/>
      <c r="E50" s="17"/>
      <c r="F50" s="17"/>
      <c r="G50" s="17"/>
      <c r="H50" s="17"/>
      <c r="I50" s="17"/>
      <c r="J50" s="14"/>
      <c r="K50" s="14"/>
      <c r="L50" s="14"/>
      <c r="M50" s="14"/>
      <c r="N50" s="14"/>
      <c r="O50" s="143" t="s">
        <v>12</v>
      </c>
      <c r="P50" s="143"/>
      <c r="Q50" s="143"/>
      <c r="R50" s="192" t="str">
        <f>IF(R18=0," ",R18)</f>
        <v> </v>
      </c>
      <c r="S50" s="192"/>
      <c r="T50" s="192"/>
      <c r="U50" s="192"/>
      <c r="V50" s="192"/>
      <c r="W50" s="192"/>
      <c r="X50" s="192"/>
      <c r="Y50" s="192"/>
      <c r="Z50" s="192"/>
      <c r="AA50" s="192"/>
      <c r="AB50" s="192"/>
      <c r="AC50" s="192"/>
      <c r="AD50" s="192"/>
      <c r="AE50" s="192"/>
      <c r="AF50" s="192"/>
      <c r="AG50" s="192"/>
      <c r="AH50" s="192"/>
      <c r="AI50" s="192"/>
      <c r="AJ50" s="192"/>
      <c r="AK50" s="192"/>
      <c r="AL50" s="192"/>
      <c r="AM50" s="19"/>
    </row>
    <row r="51" spans="1:39" s="11" customFormat="1" ht="15" customHeight="1">
      <c r="A51" s="12"/>
      <c r="C51" s="17"/>
      <c r="E51" s="17"/>
      <c r="F51" s="17"/>
      <c r="G51" s="17"/>
      <c r="H51" s="17"/>
      <c r="I51" s="17"/>
      <c r="J51" s="14"/>
      <c r="K51" s="14"/>
      <c r="L51" s="14"/>
      <c r="M51" s="14"/>
      <c r="N51" s="14"/>
      <c r="O51" s="206" t="s">
        <v>13</v>
      </c>
      <c r="P51" s="206"/>
      <c r="Q51" s="206"/>
      <c r="R51" s="204" t="str">
        <f>IF(R19=0," ",R19)</f>
        <v> </v>
      </c>
      <c r="S51" s="204"/>
      <c r="T51" s="204"/>
      <c r="U51" s="204"/>
      <c r="V51" s="204"/>
      <c r="W51" s="204"/>
      <c r="X51" s="204"/>
      <c r="Y51" s="204"/>
      <c r="Z51" s="204"/>
      <c r="AA51" s="204"/>
      <c r="AB51" s="204"/>
      <c r="AC51" s="204"/>
      <c r="AD51" s="204"/>
      <c r="AE51" s="204"/>
      <c r="AF51" s="204"/>
      <c r="AG51" s="204"/>
      <c r="AH51" s="204"/>
      <c r="AI51" s="204"/>
      <c r="AJ51" s="204"/>
      <c r="AK51" s="204"/>
      <c r="AL51" s="204"/>
      <c r="AM51" s="19"/>
    </row>
    <row r="52" spans="1:39" s="11" customFormat="1" ht="19.5" customHeight="1">
      <c r="A52" s="12"/>
      <c r="B52" s="13"/>
      <c r="C52" s="13"/>
      <c r="D52" s="13"/>
      <c r="E52" s="13"/>
      <c r="F52" s="13"/>
      <c r="G52" s="14"/>
      <c r="H52" s="14"/>
      <c r="I52" s="14"/>
      <c r="J52" s="14"/>
      <c r="K52" s="14"/>
      <c r="L52" s="14"/>
      <c r="M52" s="14"/>
      <c r="N52" s="14"/>
      <c r="O52" s="143" t="s">
        <v>14</v>
      </c>
      <c r="P52" s="143"/>
      <c r="Q52" s="143"/>
      <c r="R52" s="193" t="str">
        <f>IF(R20=0," ",R20)</f>
        <v> </v>
      </c>
      <c r="S52" s="193"/>
      <c r="T52" s="193"/>
      <c r="U52" s="193"/>
      <c r="V52" s="193"/>
      <c r="W52" s="193"/>
      <c r="X52" s="193"/>
      <c r="Y52" s="193"/>
      <c r="Z52" s="193"/>
      <c r="AA52" s="193"/>
      <c r="AB52" s="193"/>
      <c r="AC52" s="193"/>
      <c r="AD52" s="193"/>
      <c r="AE52" s="193"/>
      <c r="AF52" s="193"/>
      <c r="AG52" s="193"/>
      <c r="AH52" s="193"/>
      <c r="AI52" s="193"/>
      <c r="AJ52" s="193"/>
      <c r="AK52" s="193"/>
      <c r="AL52" s="20" t="s">
        <v>16</v>
      </c>
      <c r="AM52" s="19"/>
    </row>
    <row r="53" spans="1:39" s="11" customFormat="1" ht="18" customHeight="1" thickBot="1">
      <c r="A53" s="21"/>
      <c r="B53" s="22"/>
      <c r="C53" s="22"/>
      <c r="D53" s="22"/>
      <c r="E53" s="22"/>
      <c r="F53" s="22"/>
      <c r="G53" s="23"/>
      <c r="H53" s="23"/>
      <c r="I53" s="23"/>
      <c r="J53" s="23"/>
      <c r="K53" s="23"/>
      <c r="L53" s="23"/>
      <c r="M53" s="23"/>
      <c r="N53" s="23"/>
      <c r="O53" s="22"/>
      <c r="P53" s="22"/>
      <c r="Q53" s="22"/>
      <c r="R53" s="22"/>
      <c r="S53" s="22"/>
      <c r="T53" s="22"/>
      <c r="U53" s="22"/>
      <c r="V53" s="22"/>
      <c r="W53" s="22"/>
      <c r="X53" s="22"/>
      <c r="Y53" s="194" t="s">
        <v>20</v>
      </c>
      <c r="Z53" s="194"/>
      <c r="AA53" s="194"/>
      <c r="AB53" s="191" t="str">
        <f>IF(AB21=0," ",AB21)</f>
        <v> </v>
      </c>
      <c r="AC53" s="191"/>
      <c r="AD53" s="191"/>
      <c r="AE53" s="22" t="s">
        <v>19</v>
      </c>
      <c r="AF53" s="191" t="str">
        <f>IF(AF21=0," ",AF21)</f>
        <v> </v>
      </c>
      <c r="AG53" s="191"/>
      <c r="AH53" s="22" t="s">
        <v>18</v>
      </c>
      <c r="AI53" s="191" t="str">
        <f>IF(AI21=0," ",AI21)</f>
        <v> </v>
      </c>
      <c r="AJ53" s="191"/>
      <c r="AK53" s="191"/>
      <c r="AL53" s="22" t="s">
        <v>17</v>
      </c>
      <c r="AM53" s="24"/>
    </row>
    <row r="54" spans="1:39" s="11" customFormat="1" ht="18" customHeight="1">
      <c r="A54" s="63" t="s">
        <v>21</v>
      </c>
      <c r="B54" s="64"/>
      <c r="C54" s="65" t="s">
        <v>22</v>
      </c>
      <c r="D54" s="64"/>
      <c r="E54" s="64"/>
      <c r="F54" s="64"/>
      <c r="G54" s="66"/>
      <c r="H54" s="66"/>
      <c r="I54" s="66"/>
      <c r="J54" s="66"/>
      <c r="K54" s="66"/>
      <c r="L54" s="66"/>
      <c r="M54" s="66"/>
      <c r="N54" s="66"/>
      <c r="O54" s="64"/>
      <c r="P54" s="64"/>
      <c r="Q54" s="64"/>
      <c r="R54" s="64"/>
      <c r="S54" s="64"/>
      <c r="T54" s="64"/>
      <c r="U54" s="64"/>
      <c r="V54" s="64"/>
      <c r="W54" s="64"/>
      <c r="X54" s="64"/>
      <c r="Y54" s="64"/>
      <c r="Z54" s="64"/>
      <c r="AA54" s="64"/>
      <c r="AB54" s="67"/>
      <c r="AC54" s="67"/>
      <c r="AD54" s="67"/>
      <c r="AE54" s="64"/>
      <c r="AF54" s="67"/>
      <c r="AG54" s="67"/>
      <c r="AH54" s="64"/>
      <c r="AI54" s="67"/>
      <c r="AJ54" s="67"/>
      <c r="AK54" s="67"/>
      <c r="AL54" s="64"/>
      <c r="AM54" s="68"/>
    </row>
    <row r="55" spans="1:39" s="1" customFormat="1" ht="21.75" customHeight="1">
      <c r="A55" s="69"/>
      <c r="B55" s="70"/>
      <c r="C55" s="62"/>
      <c r="D55" s="71"/>
      <c r="E55" s="71" t="s">
        <v>45</v>
      </c>
      <c r="F55" s="71"/>
      <c r="G55" s="71"/>
      <c r="H55" s="71"/>
      <c r="I55" s="71"/>
      <c r="J55" s="71"/>
      <c r="K55" s="71"/>
      <c r="L55" s="71"/>
      <c r="M55" s="71"/>
      <c r="N55" s="71"/>
      <c r="O55" s="71"/>
      <c r="P55" s="71"/>
      <c r="Q55" s="71"/>
      <c r="R55" s="71"/>
      <c r="S55" s="71"/>
      <c r="T55" s="71"/>
      <c r="U55" s="71"/>
      <c r="V55" s="71"/>
      <c r="W55" s="71"/>
      <c r="X55" s="71"/>
      <c r="Y55" s="71"/>
      <c r="Z55" s="71"/>
      <c r="AA55" s="71"/>
      <c r="AB55" s="71"/>
      <c r="AC55" s="71"/>
      <c r="AD55" s="72"/>
      <c r="AE55" s="70"/>
      <c r="AF55" s="72"/>
      <c r="AG55" s="72"/>
      <c r="AH55" s="70"/>
      <c r="AI55" s="72"/>
      <c r="AJ55" s="72"/>
      <c r="AK55" s="72"/>
      <c r="AL55" s="70"/>
      <c r="AM55" s="73"/>
    </row>
    <row r="56" spans="1:39" s="11" customFormat="1" ht="18" customHeight="1" thickBot="1">
      <c r="A56" s="74"/>
      <c r="B56" s="59"/>
      <c r="C56" s="75" t="s">
        <v>46</v>
      </c>
      <c r="D56" s="59"/>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6"/>
      <c r="AK56" s="76"/>
      <c r="AL56" s="77"/>
      <c r="AM56" s="78"/>
    </row>
    <row r="57" spans="1:39" s="11" customFormat="1" ht="18" customHeight="1" thickBot="1">
      <c r="A57" s="74"/>
      <c r="B57" s="77"/>
      <c r="C57" s="140" t="s">
        <v>47</v>
      </c>
      <c r="D57" s="141"/>
      <c r="E57" s="141"/>
      <c r="F57" s="142"/>
      <c r="G57" s="79"/>
      <c r="H57" s="80"/>
      <c r="I57" s="80"/>
      <c r="J57" s="80"/>
      <c r="K57" s="80"/>
      <c r="L57" s="80"/>
      <c r="M57" s="80"/>
      <c r="N57" s="80"/>
      <c r="O57" s="81"/>
      <c r="P57" s="77"/>
      <c r="Q57" s="77"/>
      <c r="R57" s="77"/>
      <c r="S57" s="77"/>
      <c r="T57" s="77"/>
      <c r="U57" s="77"/>
      <c r="V57" s="77"/>
      <c r="W57" s="77"/>
      <c r="X57" s="77"/>
      <c r="Y57" s="77"/>
      <c r="Z57" s="77"/>
      <c r="AA57" s="77"/>
      <c r="AB57" s="76"/>
      <c r="AC57" s="76"/>
      <c r="AD57" s="76"/>
      <c r="AE57" s="77"/>
      <c r="AF57" s="76"/>
      <c r="AG57" s="76"/>
      <c r="AH57" s="77"/>
      <c r="AI57" s="76"/>
      <c r="AJ57" s="76"/>
      <c r="AK57" s="76"/>
      <c r="AL57" s="77"/>
      <c r="AM57" s="78"/>
    </row>
    <row r="58" spans="1:39" s="11" customFormat="1" ht="34.5" customHeight="1">
      <c r="A58" s="74"/>
      <c r="B58" s="130" t="s">
        <v>41</v>
      </c>
      <c r="C58" s="130"/>
      <c r="D58" s="130"/>
      <c r="E58" s="130"/>
      <c r="F58" s="130"/>
      <c r="G58" s="130"/>
      <c r="H58" s="82"/>
      <c r="I58" s="82"/>
      <c r="J58" s="82"/>
      <c r="K58" s="82"/>
      <c r="L58" s="82"/>
      <c r="M58" s="82"/>
      <c r="N58" s="82"/>
      <c r="O58" s="82"/>
      <c r="P58" s="82"/>
      <c r="Q58" s="82"/>
      <c r="R58" s="82"/>
      <c r="S58" s="82"/>
      <c r="T58" s="82"/>
      <c r="U58" s="82"/>
      <c r="V58" s="82"/>
      <c r="W58" s="82"/>
      <c r="X58" s="82"/>
      <c r="Y58" s="82"/>
      <c r="Z58" s="82"/>
      <c r="AA58" s="82"/>
      <c r="AB58" s="82"/>
      <c r="AC58" s="133" t="s">
        <v>24</v>
      </c>
      <c r="AD58" s="133"/>
      <c r="AE58" s="133"/>
      <c r="AF58" s="133"/>
      <c r="AG58" s="133"/>
      <c r="AH58" s="133"/>
      <c r="AI58" s="133"/>
      <c r="AJ58" s="133"/>
      <c r="AK58" s="133"/>
      <c r="AL58" s="82"/>
      <c r="AM58" s="83"/>
    </row>
    <row r="59" spans="1:39" s="11" customFormat="1" ht="7.5" customHeight="1" thickBot="1">
      <c r="A59" s="84"/>
      <c r="B59" s="85"/>
      <c r="C59" s="85"/>
      <c r="D59" s="85"/>
      <c r="E59" s="85"/>
      <c r="F59" s="85"/>
      <c r="G59" s="85"/>
      <c r="H59" s="86"/>
      <c r="I59" s="86"/>
      <c r="J59" s="86"/>
      <c r="K59" s="86"/>
      <c r="L59" s="86"/>
      <c r="M59" s="86"/>
      <c r="N59" s="86"/>
      <c r="O59" s="86"/>
      <c r="P59" s="86"/>
      <c r="Q59" s="86"/>
      <c r="R59" s="86"/>
      <c r="S59" s="86"/>
      <c r="T59" s="86"/>
      <c r="U59" s="86"/>
      <c r="V59" s="86"/>
      <c r="W59" s="86"/>
      <c r="X59" s="86"/>
      <c r="Y59" s="86"/>
      <c r="Z59" s="86"/>
      <c r="AA59" s="86"/>
      <c r="AB59" s="86"/>
      <c r="AC59" s="87"/>
      <c r="AD59" s="87"/>
      <c r="AE59" s="87"/>
      <c r="AF59" s="87"/>
      <c r="AG59" s="87"/>
      <c r="AH59" s="87"/>
      <c r="AI59" s="87"/>
      <c r="AJ59" s="87"/>
      <c r="AK59" s="87"/>
      <c r="AL59" s="86"/>
      <c r="AM59" s="88"/>
    </row>
    <row r="60" spans="1:39" s="1" customFormat="1" ht="8.25" customHeight="1">
      <c r="A60" s="89"/>
      <c r="B60" s="90"/>
      <c r="C60" s="90"/>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2"/>
      <c r="AD60" s="92"/>
      <c r="AE60" s="92"/>
      <c r="AF60" s="92"/>
      <c r="AG60" s="92"/>
      <c r="AH60" s="92"/>
      <c r="AI60" s="92"/>
      <c r="AJ60" s="92"/>
      <c r="AK60" s="92"/>
      <c r="AL60" s="91"/>
      <c r="AM60" s="91"/>
    </row>
    <row r="61" spans="1:39" s="1" customFormat="1" ht="13.5">
      <c r="A61" s="93" t="s">
        <v>32</v>
      </c>
      <c r="B61" s="190" t="s">
        <v>85</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row>
    <row r="62" spans="1:39" s="1" customFormat="1" ht="13.5">
      <c r="A62" s="93" t="s">
        <v>33</v>
      </c>
      <c r="B62" s="190" t="s">
        <v>103</v>
      </c>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row>
    <row r="63" spans="1:39" s="1" customFormat="1" ht="13.5">
      <c r="A63" s="93" t="s">
        <v>34</v>
      </c>
      <c r="B63" s="94" t="s">
        <v>48</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row>
    <row r="64" spans="2:39" ht="13.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ht="13.5">
      <c r="A65" s="25"/>
    </row>
    <row r="66" ht="13.5">
      <c r="A66" s="25"/>
    </row>
    <row r="71" spans="31:39" ht="14.25" thickBot="1">
      <c r="AE71" s="185" t="s">
        <v>43</v>
      </c>
      <c r="AF71" s="186"/>
      <c r="AG71" s="187"/>
      <c r="AH71" s="188"/>
      <c r="AI71" s="188"/>
      <c r="AJ71" s="188"/>
      <c r="AK71" s="188"/>
      <c r="AL71" s="188"/>
      <c r="AM71" s="189"/>
    </row>
    <row r="72" spans="1:39" ht="18" thickBot="1">
      <c r="A72" s="195" t="s">
        <v>42</v>
      </c>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7"/>
    </row>
    <row r="73" spans="1:40" s="6" customFormat="1" ht="14.25" thickBot="1">
      <c r="A73" s="134" t="s">
        <v>36</v>
      </c>
      <c r="B73" s="136"/>
      <c r="C73" s="134" t="s">
        <v>37</v>
      </c>
      <c r="D73" s="135"/>
      <c r="E73" s="135"/>
      <c r="F73" s="136"/>
      <c r="G73" s="198" t="s">
        <v>49</v>
      </c>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200"/>
      <c r="AF73" s="134" t="s">
        <v>38</v>
      </c>
      <c r="AG73" s="135"/>
      <c r="AH73" s="135"/>
      <c r="AI73" s="135"/>
      <c r="AJ73" s="135"/>
      <c r="AK73" s="135"/>
      <c r="AL73" s="135"/>
      <c r="AM73" s="136"/>
      <c r="AN73" s="210" t="s">
        <v>39</v>
      </c>
    </row>
    <row r="74" spans="1:40" s="6" customFormat="1" ht="14.25" thickBot="1">
      <c r="A74" s="201" t="str">
        <f>IF(A4=0," ",A4)</f>
        <v> </v>
      </c>
      <c r="B74" s="201"/>
      <c r="C74" s="201" t="str">
        <f>IF(C4=0," ",C4)</f>
        <v> </v>
      </c>
      <c r="D74" s="201"/>
      <c r="E74" s="201"/>
      <c r="F74" s="201"/>
      <c r="G74" s="202" t="str">
        <f>IF(G4=0," ",G4)</f>
        <v> </v>
      </c>
      <c r="H74" s="159" t="str">
        <f aca="true" t="shared" si="3" ref="H74:AE74">IF(H4=0," ",H4)</f>
        <v> </v>
      </c>
      <c r="I74" s="159" t="str">
        <f t="shared" si="3"/>
        <v> </v>
      </c>
      <c r="J74" s="159" t="str">
        <f t="shared" si="3"/>
        <v> </v>
      </c>
      <c r="K74" s="159" t="str">
        <f t="shared" si="3"/>
        <v> </v>
      </c>
      <c r="L74" s="159" t="str">
        <f t="shared" si="3"/>
        <v> </v>
      </c>
      <c r="M74" s="159" t="str">
        <f t="shared" si="3"/>
        <v> </v>
      </c>
      <c r="N74" s="159" t="str">
        <f t="shared" si="3"/>
        <v> </v>
      </c>
      <c r="O74" s="159" t="str">
        <f t="shared" si="3"/>
        <v> </v>
      </c>
      <c r="P74" s="159" t="str">
        <f t="shared" si="3"/>
        <v> </v>
      </c>
      <c r="Q74" s="159" t="str">
        <f t="shared" si="3"/>
        <v> </v>
      </c>
      <c r="R74" s="159" t="str">
        <f t="shared" si="3"/>
        <v> </v>
      </c>
      <c r="S74" s="159" t="str">
        <f t="shared" si="3"/>
        <v> </v>
      </c>
      <c r="T74" s="159" t="str">
        <f t="shared" si="3"/>
        <v> </v>
      </c>
      <c r="U74" s="159" t="str">
        <f t="shared" si="3"/>
        <v> </v>
      </c>
      <c r="V74" s="159" t="str">
        <f t="shared" si="3"/>
        <v> </v>
      </c>
      <c r="W74" s="159" t="str">
        <f t="shared" si="3"/>
        <v> </v>
      </c>
      <c r="X74" s="159" t="str">
        <f t="shared" si="3"/>
        <v> </v>
      </c>
      <c r="Y74" s="159" t="str">
        <f t="shared" si="3"/>
        <v> </v>
      </c>
      <c r="Z74" s="159" t="str">
        <f t="shared" si="3"/>
        <v> </v>
      </c>
      <c r="AA74" s="159" t="str">
        <f t="shared" si="3"/>
        <v> </v>
      </c>
      <c r="AB74" s="159" t="str">
        <f t="shared" si="3"/>
        <v> </v>
      </c>
      <c r="AC74" s="159" t="str">
        <f t="shared" si="3"/>
        <v> </v>
      </c>
      <c r="AD74" s="159" t="str">
        <f t="shared" si="3"/>
        <v> </v>
      </c>
      <c r="AE74" s="178" t="str">
        <f t="shared" si="3"/>
        <v> </v>
      </c>
      <c r="AF74" s="27" t="s">
        <v>0</v>
      </c>
      <c r="AG74" s="40" t="str">
        <f>IF(AG4=0," ",AG4)</f>
        <v> </v>
      </c>
      <c r="AH74" s="40" t="str">
        <f>IF(AH4=0," ",AH4)</f>
        <v> </v>
      </c>
      <c r="AI74" s="40" t="str">
        <f>IF(AI4=0," ",AI4)</f>
        <v> </v>
      </c>
      <c r="AJ74" s="40" t="str">
        <f>IF(AJ4=0," ",AJ4)</f>
        <v> </v>
      </c>
      <c r="AK74" s="164" t="s">
        <v>3</v>
      </c>
      <c r="AL74" s="165"/>
      <c r="AM74" s="166"/>
      <c r="AN74" s="210"/>
    </row>
    <row r="75" spans="1:39" s="6" customFormat="1" ht="6.75" customHeight="1" thickBot="1">
      <c r="A75" s="201"/>
      <c r="B75" s="201"/>
      <c r="C75" s="201"/>
      <c r="D75" s="201"/>
      <c r="E75" s="201"/>
      <c r="F75" s="201"/>
      <c r="G75" s="203"/>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79"/>
      <c r="AF75" s="167" t="s">
        <v>1</v>
      </c>
      <c r="AG75" s="168"/>
      <c r="AH75" s="171" t="str">
        <f>IF(AH5=0," ",AH5)</f>
        <v> </v>
      </c>
      <c r="AI75" s="171" t="str">
        <f>IF(AI5=0," ",AI5)</f>
        <v> </v>
      </c>
      <c r="AJ75" s="171" t="str">
        <f>IF(AJ5=0," ",AJ5)</f>
        <v> </v>
      </c>
      <c r="AK75" s="172" t="s">
        <v>3</v>
      </c>
      <c r="AL75" s="173"/>
      <c r="AM75" s="174"/>
    </row>
    <row r="76" spans="1:39" s="6" customFormat="1" ht="9" customHeight="1" thickBot="1">
      <c r="A76" s="201"/>
      <c r="B76" s="201"/>
      <c r="C76" s="201"/>
      <c r="D76" s="201"/>
      <c r="E76" s="201"/>
      <c r="F76" s="201"/>
      <c r="G76" s="180" t="s">
        <v>4</v>
      </c>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2"/>
      <c r="AF76" s="169"/>
      <c r="AG76" s="170"/>
      <c r="AH76" s="171"/>
      <c r="AI76" s="171"/>
      <c r="AJ76" s="171"/>
      <c r="AK76" s="175"/>
      <c r="AL76" s="176"/>
      <c r="AM76" s="177"/>
    </row>
    <row r="77" spans="1:39" s="6" customFormat="1" ht="14.25" thickBot="1">
      <c r="A77" s="201"/>
      <c r="B77" s="201"/>
      <c r="C77" s="201"/>
      <c r="D77" s="201"/>
      <c r="E77" s="201"/>
      <c r="F77" s="201"/>
      <c r="G77" s="36" t="str">
        <f>IF(G7=0," ",G7)</f>
        <v> </v>
      </c>
      <c r="H77" s="42" t="str">
        <f aca="true" t="shared" si="4" ref="H77:AE77">IF(H7=0," ",H7)</f>
        <v> </v>
      </c>
      <c r="I77" s="42" t="str">
        <f t="shared" si="4"/>
        <v> </v>
      </c>
      <c r="J77" s="42" t="str">
        <f t="shared" si="4"/>
        <v> </v>
      </c>
      <c r="K77" s="42" t="str">
        <f t="shared" si="4"/>
        <v> </v>
      </c>
      <c r="L77" s="42" t="str">
        <f t="shared" si="4"/>
        <v> </v>
      </c>
      <c r="M77" s="42" t="str">
        <f t="shared" si="4"/>
        <v> </v>
      </c>
      <c r="N77" s="42" t="str">
        <f t="shared" si="4"/>
        <v> </v>
      </c>
      <c r="O77" s="42" t="str">
        <f t="shared" si="4"/>
        <v> </v>
      </c>
      <c r="P77" s="42" t="str">
        <f t="shared" si="4"/>
        <v> </v>
      </c>
      <c r="Q77" s="42" t="str">
        <f t="shared" si="4"/>
        <v> </v>
      </c>
      <c r="R77" s="42" t="str">
        <f t="shared" si="4"/>
        <v> </v>
      </c>
      <c r="S77" s="42" t="str">
        <f t="shared" si="4"/>
        <v> </v>
      </c>
      <c r="T77" s="42" t="str">
        <f t="shared" si="4"/>
        <v> </v>
      </c>
      <c r="U77" s="42" t="str">
        <f t="shared" si="4"/>
        <v> </v>
      </c>
      <c r="V77" s="42" t="str">
        <f t="shared" si="4"/>
        <v> </v>
      </c>
      <c r="W77" s="42" t="str">
        <f t="shared" si="4"/>
        <v> </v>
      </c>
      <c r="X77" s="42" t="str">
        <f t="shared" si="4"/>
        <v> </v>
      </c>
      <c r="Y77" s="42" t="str">
        <f t="shared" si="4"/>
        <v> </v>
      </c>
      <c r="Z77" s="42" t="str">
        <f t="shared" si="4"/>
        <v> </v>
      </c>
      <c r="AA77" s="42" t="str">
        <f t="shared" si="4"/>
        <v> </v>
      </c>
      <c r="AB77" s="42" t="str">
        <f t="shared" si="4"/>
        <v> </v>
      </c>
      <c r="AC77" s="42" t="str">
        <f t="shared" si="4"/>
        <v> </v>
      </c>
      <c r="AD77" s="42" t="str">
        <f t="shared" si="4"/>
        <v> </v>
      </c>
      <c r="AE77" s="43" t="str">
        <f t="shared" si="4"/>
        <v> </v>
      </c>
      <c r="AF77" s="157" t="s">
        <v>2</v>
      </c>
      <c r="AG77" s="158"/>
      <c r="AH77" s="41" t="str">
        <f>IF(AH7=0," ",AH7)</f>
        <v> </v>
      </c>
      <c r="AI77" s="41" t="str">
        <f>IF(AI7=0," ",AI7)</f>
        <v> </v>
      </c>
      <c r="AJ77" s="41" t="str">
        <f>IF(AJ7=0," ",AJ7)</f>
        <v> </v>
      </c>
      <c r="AK77" s="161" t="s">
        <v>3</v>
      </c>
      <c r="AL77" s="162"/>
      <c r="AM77" s="163"/>
    </row>
    <row r="78" spans="1:39" s="6" customFormat="1" ht="19.5" customHeight="1">
      <c r="A78" s="144" t="s">
        <v>6</v>
      </c>
      <c r="B78" s="145"/>
      <c r="C78" s="145"/>
      <c r="D78" s="145"/>
      <c r="E78" s="145"/>
      <c r="F78" s="146"/>
      <c r="G78" s="151" t="str">
        <f>IF(G8=0," ",G8)</f>
        <v> </v>
      </c>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3"/>
    </row>
    <row r="79" spans="1:39" s="6" customFormat="1" ht="15" customHeight="1" thickBot="1">
      <c r="A79" s="147"/>
      <c r="B79" s="148"/>
      <c r="C79" s="148"/>
      <c r="D79" s="148"/>
      <c r="E79" s="148"/>
      <c r="F79" s="149"/>
      <c r="G79" s="154"/>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6"/>
    </row>
    <row r="80" spans="1:39" s="6" customFormat="1" ht="19.5" customHeight="1">
      <c r="A80" s="144" t="s">
        <v>7</v>
      </c>
      <c r="B80" s="145"/>
      <c r="C80" s="145"/>
      <c r="D80" s="145"/>
      <c r="E80" s="145"/>
      <c r="F80" s="146"/>
      <c r="G80" s="151" t="str">
        <f>IF(G10=0," ",G10)</f>
        <v> </v>
      </c>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3"/>
    </row>
    <row r="81" spans="1:39" s="6" customFormat="1" ht="15" customHeight="1" thickBot="1">
      <c r="A81" s="147"/>
      <c r="B81" s="148"/>
      <c r="C81" s="148"/>
      <c r="D81" s="148"/>
      <c r="E81" s="148"/>
      <c r="F81" s="149"/>
      <c r="G81" s="154"/>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6"/>
    </row>
    <row r="82" spans="1:39" s="6" customFormat="1" ht="17.25" customHeight="1" thickBot="1">
      <c r="A82" s="134" t="s">
        <v>5</v>
      </c>
      <c r="B82" s="135"/>
      <c r="C82" s="135"/>
      <c r="D82" s="135"/>
      <c r="E82" s="135"/>
      <c r="F82" s="136"/>
      <c r="G82" s="35" t="str">
        <f>IF(G13=0," ",G13)</f>
        <v> </v>
      </c>
      <c r="H82" s="44" t="str">
        <f aca="true" t="shared" si="5" ref="H82:O82">IF(H13=0," ",H13)</f>
        <v> </v>
      </c>
      <c r="I82" s="44" t="str">
        <f t="shared" si="5"/>
        <v> </v>
      </c>
      <c r="J82" s="44" t="str">
        <f t="shared" si="5"/>
        <v> </v>
      </c>
      <c r="K82" s="44" t="str">
        <f t="shared" si="5"/>
        <v> </v>
      </c>
      <c r="L82" s="44" t="str">
        <f t="shared" si="5"/>
        <v> </v>
      </c>
      <c r="M82" s="44" t="str">
        <f t="shared" si="5"/>
        <v> </v>
      </c>
      <c r="N82" s="44" t="str">
        <f t="shared" si="5"/>
        <v> </v>
      </c>
      <c r="O82" s="45" t="str">
        <f t="shared" si="5"/>
        <v> </v>
      </c>
      <c r="P82" s="137"/>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6"/>
    </row>
    <row r="83" spans="1:39" s="11" customFormat="1" ht="17.25" customHeight="1">
      <c r="A83" s="7"/>
      <c r="B83" s="26" t="s">
        <v>44</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8"/>
      <c r="AG83" s="9"/>
      <c r="AH83" s="9"/>
      <c r="AI83" s="9"/>
      <c r="AJ83" s="9"/>
      <c r="AK83" s="9"/>
      <c r="AL83" s="9"/>
      <c r="AM83" s="10"/>
    </row>
    <row r="84" spans="1:40" s="11" customFormat="1" ht="22.5" customHeight="1">
      <c r="A84" s="12"/>
      <c r="B84" s="33" t="str">
        <f>IF(B15=0," ",B15)</f>
        <v> </v>
      </c>
      <c r="C84" s="139" t="s">
        <v>8</v>
      </c>
      <c r="D84" s="139"/>
      <c r="E84" s="139"/>
      <c r="F84" s="139"/>
      <c r="G84" s="139"/>
      <c r="H84" s="139"/>
      <c r="I84" s="139"/>
      <c r="J84" s="14"/>
      <c r="K84" s="14"/>
      <c r="L84" s="14"/>
      <c r="M84" s="14"/>
      <c r="N84" s="14"/>
      <c r="O84" s="14"/>
      <c r="P84" s="13"/>
      <c r="Q84" s="13"/>
      <c r="R84" s="13"/>
      <c r="S84" s="13"/>
      <c r="T84" s="13"/>
      <c r="U84" s="13"/>
      <c r="V84" s="13"/>
      <c r="W84" s="13"/>
      <c r="X84" s="13"/>
      <c r="Y84" s="13"/>
      <c r="Z84" s="13"/>
      <c r="AA84" s="13" t="s">
        <v>23</v>
      </c>
      <c r="AB84" s="13"/>
      <c r="AC84" s="143" t="str">
        <f>IF(AC15=0," ",AC15)</f>
        <v> </v>
      </c>
      <c r="AD84" s="143"/>
      <c r="AE84" s="13" t="s">
        <v>9</v>
      </c>
      <c r="AF84" s="13" t="str">
        <f>IF(AF15=0," ",AF15)</f>
        <v> </v>
      </c>
      <c r="AG84" s="13" t="s">
        <v>10</v>
      </c>
      <c r="AH84" s="143" t="str">
        <f>IF(AH15=0,"  ",AH15)</f>
        <v>  </v>
      </c>
      <c r="AI84" s="143"/>
      <c r="AJ84" s="15" t="s">
        <v>11</v>
      </c>
      <c r="AK84" s="15"/>
      <c r="AL84" s="15"/>
      <c r="AM84" s="16"/>
      <c r="AN84" s="125"/>
    </row>
    <row r="85" spans="1:40" s="11" customFormat="1" ht="9.75" customHeight="1">
      <c r="A85" s="12"/>
      <c r="B85" s="13"/>
      <c r="C85" s="17"/>
      <c r="D85" s="17"/>
      <c r="E85" s="17"/>
      <c r="F85" s="17"/>
      <c r="G85" s="17"/>
      <c r="H85" s="17"/>
      <c r="I85" s="17"/>
      <c r="J85" s="14"/>
      <c r="K85" s="14"/>
      <c r="L85" s="14"/>
      <c r="M85" s="14"/>
      <c r="N85" s="14"/>
      <c r="O85" s="14"/>
      <c r="P85" s="13"/>
      <c r="Q85" s="13"/>
      <c r="R85" s="13"/>
      <c r="S85" s="13"/>
      <c r="T85" s="13"/>
      <c r="U85" s="13"/>
      <c r="V85" s="13"/>
      <c r="W85" s="13"/>
      <c r="X85" s="13"/>
      <c r="Y85" s="13"/>
      <c r="Z85" s="13"/>
      <c r="AA85" s="13"/>
      <c r="AB85" s="13"/>
      <c r="AC85" s="13"/>
      <c r="AD85" s="15"/>
      <c r="AE85" s="13"/>
      <c r="AF85" s="13"/>
      <c r="AG85" s="13"/>
      <c r="AH85" s="13"/>
      <c r="AI85" s="13"/>
      <c r="AJ85" s="15"/>
      <c r="AK85" s="15"/>
      <c r="AL85" s="15"/>
      <c r="AM85" s="16"/>
      <c r="AN85" s="126"/>
    </row>
    <row r="86" spans="1:40" s="59" customFormat="1" ht="17.25" customHeight="1">
      <c r="A86" s="74"/>
      <c r="B86" s="77"/>
      <c r="C86" s="96"/>
      <c r="D86" s="96"/>
      <c r="E86" s="96"/>
      <c r="F86" s="96"/>
      <c r="G86" s="96"/>
      <c r="H86" s="96"/>
      <c r="I86" s="96"/>
      <c r="J86" s="82"/>
      <c r="K86" s="82"/>
      <c r="L86" s="82"/>
      <c r="M86" s="82"/>
      <c r="N86" s="82"/>
      <c r="O86" s="75"/>
      <c r="P86" s="130" t="s">
        <v>15</v>
      </c>
      <c r="Q86" s="130"/>
      <c r="R86" s="150" t="str">
        <f>IF(R17=0," ",R17)</f>
        <v> </v>
      </c>
      <c r="S86" s="150"/>
      <c r="T86" s="150"/>
      <c r="U86" s="150"/>
      <c r="V86" s="150"/>
      <c r="W86" s="77"/>
      <c r="X86" s="77"/>
      <c r="Y86" s="77"/>
      <c r="Z86" s="77"/>
      <c r="AA86" s="77"/>
      <c r="AB86" s="77"/>
      <c r="AC86" s="77"/>
      <c r="AD86" s="97"/>
      <c r="AE86" s="77"/>
      <c r="AF86" s="77"/>
      <c r="AG86" s="77"/>
      <c r="AH86" s="77"/>
      <c r="AI86" s="77"/>
      <c r="AJ86" s="97"/>
      <c r="AK86" s="97"/>
      <c r="AL86" s="97"/>
      <c r="AM86" s="98"/>
      <c r="AN86" s="126"/>
    </row>
    <row r="87" spans="1:40" s="59" customFormat="1" ht="19.5" customHeight="1">
      <c r="A87" s="74"/>
      <c r="B87" s="77"/>
      <c r="C87" s="96"/>
      <c r="D87" s="96"/>
      <c r="E87" s="96"/>
      <c r="F87" s="96"/>
      <c r="G87" s="96"/>
      <c r="H87" s="96"/>
      <c r="I87" s="96"/>
      <c r="J87" s="82"/>
      <c r="K87" s="82"/>
      <c r="L87" s="82"/>
      <c r="M87" s="82"/>
      <c r="N87" s="82"/>
      <c r="O87" s="130" t="s">
        <v>12</v>
      </c>
      <c r="P87" s="130"/>
      <c r="Q87" s="130"/>
      <c r="R87" s="127" t="str">
        <f>IF(R18=0," ",R18)</f>
        <v> </v>
      </c>
      <c r="S87" s="127"/>
      <c r="T87" s="127"/>
      <c r="U87" s="127"/>
      <c r="V87" s="127"/>
      <c r="W87" s="127"/>
      <c r="X87" s="127"/>
      <c r="Y87" s="127"/>
      <c r="Z87" s="127"/>
      <c r="AA87" s="127"/>
      <c r="AB87" s="127"/>
      <c r="AC87" s="127"/>
      <c r="AD87" s="127"/>
      <c r="AE87" s="127"/>
      <c r="AF87" s="127"/>
      <c r="AG87" s="127"/>
      <c r="AH87" s="127"/>
      <c r="AI87" s="127"/>
      <c r="AJ87" s="127"/>
      <c r="AK87" s="127"/>
      <c r="AL87" s="127"/>
      <c r="AM87" s="78"/>
      <c r="AN87" s="126"/>
    </row>
    <row r="88" spans="1:40" s="59" customFormat="1" ht="15" customHeight="1">
      <c r="A88" s="74"/>
      <c r="B88" s="99" t="s">
        <v>40</v>
      </c>
      <c r="C88" s="96"/>
      <c r="E88" s="96"/>
      <c r="F88" s="96"/>
      <c r="G88" s="96"/>
      <c r="H88" s="96"/>
      <c r="I88" s="96"/>
      <c r="J88" s="82"/>
      <c r="K88" s="82"/>
      <c r="L88" s="82"/>
      <c r="M88" s="82"/>
      <c r="N88" s="82"/>
      <c r="O88" s="128" t="s">
        <v>13</v>
      </c>
      <c r="P88" s="128"/>
      <c r="Q88" s="128"/>
      <c r="R88" s="129" t="str">
        <f>IF(R19=0," ",R19)</f>
        <v> </v>
      </c>
      <c r="S88" s="129"/>
      <c r="T88" s="129"/>
      <c r="U88" s="129"/>
      <c r="V88" s="129"/>
      <c r="W88" s="129"/>
      <c r="X88" s="129"/>
      <c r="Y88" s="129"/>
      <c r="Z88" s="129"/>
      <c r="AA88" s="129"/>
      <c r="AB88" s="129"/>
      <c r="AC88" s="129"/>
      <c r="AD88" s="129"/>
      <c r="AE88" s="129"/>
      <c r="AF88" s="129"/>
      <c r="AG88" s="129"/>
      <c r="AH88" s="129"/>
      <c r="AI88" s="129"/>
      <c r="AJ88" s="129"/>
      <c r="AK88" s="129"/>
      <c r="AL88" s="129"/>
      <c r="AM88" s="78"/>
      <c r="AN88" s="126"/>
    </row>
    <row r="89" spans="1:40" s="59" customFormat="1" ht="19.5" customHeight="1">
      <c r="A89" s="74"/>
      <c r="B89" s="77"/>
      <c r="C89" s="77"/>
      <c r="D89" s="77"/>
      <c r="E89" s="77"/>
      <c r="F89" s="77"/>
      <c r="G89" s="82"/>
      <c r="H89" s="82"/>
      <c r="I89" s="82"/>
      <c r="J89" s="82"/>
      <c r="K89" s="82"/>
      <c r="L89" s="82"/>
      <c r="M89" s="82"/>
      <c r="N89" s="82"/>
      <c r="O89" s="130" t="s">
        <v>14</v>
      </c>
      <c r="P89" s="130"/>
      <c r="Q89" s="130"/>
      <c r="R89" s="131" t="str">
        <f>IF(R20=0," ",R20)</f>
        <v> </v>
      </c>
      <c r="S89" s="131"/>
      <c r="T89" s="131"/>
      <c r="U89" s="131"/>
      <c r="V89" s="131"/>
      <c r="W89" s="131"/>
      <c r="X89" s="131"/>
      <c r="Y89" s="131"/>
      <c r="Z89" s="131"/>
      <c r="AA89" s="131"/>
      <c r="AB89" s="131"/>
      <c r="AC89" s="131"/>
      <c r="AD89" s="131"/>
      <c r="AE89" s="131"/>
      <c r="AF89" s="131"/>
      <c r="AG89" s="131"/>
      <c r="AH89" s="131"/>
      <c r="AI89" s="131"/>
      <c r="AJ89" s="131"/>
      <c r="AK89" s="131"/>
      <c r="AL89" s="100" t="s">
        <v>16</v>
      </c>
      <c r="AM89" s="78"/>
      <c r="AN89" s="126"/>
    </row>
    <row r="90" spans="1:40" s="59" customFormat="1" ht="18" customHeight="1" thickBot="1">
      <c r="A90" s="84"/>
      <c r="B90" s="101"/>
      <c r="C90" s="101"/>
      <c r="D90" s="101"/>
      <c r="E90" s="101"/>
      <c r="F90" s="101"/>
      <c r="G90" s="86"/>
      <c r="H90" s="86"/>
      <c r="I90" s="86"/>
      <c r="J90" s="86"/>
      <c r="K90" s="86"/>
      <c r="L90" s="86"/>
      <c r="M90" s="86"/>
      <c r="N90" s="86"/>
      <c r="O90" s="101"/>
      <c r="P90" s="101"/>
      <c r="Q90" s="101"/>
      <c r="R90" s="101"/>
      <c r="S90" s="101"/>
      <c r="T90" s="101"/>
      <c r="U90" s="101"/>
      <c r="V90" s="101"/>
      <c r="W90" s="101"/>
      <c r="X90" s="101"/>
      <c r="Y90" s="132" t="s">
        <v>20</v>
      </c>
      <c r="Z90" s="132"/>
      <c r="AA90" s="132"/>
      <c r="AB90" s="138" t="str">
        <f>IF(AB21=0," ",AB21)</f>
        <v> </v>
      </c>
      <c r="AC90" s="138"/>
      <c r="AD90" s="138"/>
      <c r="AE90" s="101" t="s">
        <v>19</v>
      </c>
      <c r="AF90" s="138" t="str">
        <f>IF(AF21=0," ",AF21)</f>
        <v> </v>
      </c>
      <c r="AG90" s="138"/>
      <c r="AH90" s="101" t="s">
        <v>18</v>
      </c>
      <c r="AI90" s="138" t="str">
        <f>IF(AI21=0," ",AI21)</f>
        <v> </v>
      </c>
      <c r="AJ90" s="138"/>
      <c r="AK90" s="138"/>
      <c r="AL90" s="101" t="s">
        <v>17</v>
      </c>
      <c r="AM90" s="102"/>
      <c r="AN90" s="126"/>
    </row>
    <row r="91" spans="1:40" s="59" customFormat="1" ht="18" customHeight="1">
      <c r="A91" s="63" t="s">
        <v>21</v>
      </c>
      <c r="B91" s="64"/>
      <c r="C91" s="65" t="s">
        <v>22</v>
      </c>
      <c r="D91" s="64"/>
      <c r="E91" s="64"/>
      <c r="F91" s="64"/>
      <c r="G91" s="66"/>
      <c r="H91" s="66"/>
      <c r="I91" s="66"/>
      <c r="J91" s="66"/>
      <c r="K91" s="66"/>
      <c r="L91" s="66"/>
      <c r="M91" s="66"/>
      <c r="N91" s="66"/>
      <c r="O91" s="64"/>
      <c r="P91" s="64"/>
      <c r="Q91" s="64"/>
      <c r="R91" s="64"/>
      <c r="S91" s="64"/>
      <c r="T91" s="64"/>
      <c r="U91" s="64"/>
      <c r="V91" s="64"/>
      <c r="W91" s="64"/>
      <c r="X91" s="64"/>
      <c r="Y91" s="64"/>
      <c r="Z91" s="64"/>
      <c r="AA91" s="64"/>
      <c r="AB91" s="67"/>
      <c r="AC91" s="67"/>
      <c r="AD91" s="67"/>
      <c r="AE91" s="64"/>
      <c r="AF91" s="67"/>
      <c r="AG91" s="67"/>
      <c r="AH91" s="64"/>
      <c r="AI91" s="67"/>
      <c r="AJ91" s="67"/>
      <c r="AK91" s="67"/>
      <c r="AL91" s="64"/>
      <c r="AM91" s="68"/>
      <c r="AN91" s="126"/>
    </row>
    <row r="92" spans="1:40" s="62" customFormat="1" ht="21.75" customHeight="1">
      <c r="A92" s="69"/>
      <c r="B92" s="70"/>
      <c r="D92" s="71"/>
      <c r="E92" s="71" t="s">
        <v>45</v>
      </c>
      <c r="F92" s="71"/>
      <c r="G92" s="71"/>
      <c r="H92" s="71"/>
      <c r="I92" s="71"/>
      <c r="J92" s="71"/>
      <c r="K92" s="71"/>
      <c r="L92" s="71"/>
      <c r="M92" s="71"/>
      <c r="N92" s="71"/>
      <c r="O92" s="71"/>
      <c r="P92" s="71"/>
      <c r="Q92" s="71"/>
      <c r="R92" s="71"/>
      <c r="S92" s="71"/>
      <c r="T92" s="71"/>
      <c r="U92" s="71"/>
      <c r="V92" s="71"/>
      <c r="W92" s="71"/>
      <c r="X92" s="71"/>
      <c r="Y92" s="71"/>
      <c r="Z92" s="71"/>
      <c r="AA92" s="71"/>
      <c r="AB92" s="71"/>
      <c r="AC92" s="71"/>
      <c r="AD92" s="72"/>
      <c r="AE92" s="70"/>
      <c r="AF92" s="72"/>
      <c r="AG92" s="72"/>
      <c r="AH92" s="70"/>
      <c r="AI92" s="72"/>
      <c r="AJ92" s="72"/>
      <c r="AK92" s="72"/>
      <c r="AL92" s="70"/>
      <c r="AM92" s="73"/>
      <c r="AN92" s="126"/>
    </row>
    <row r="93" spans="1:40" s="59" customFormat="1" ht="18" customHeight="1" thickBot="1">
      <c r="A93" s="74"/>
      <c r="C93" s="75" t="s">
        <v>46</v>
      </c>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6"/>
      <c r="AK93" s="76"/>
      <c r="AL93" s="77"/>
      <c r="AM93" s="78"/>
      <c r="AN93" s="126"/>
    </row>
    <row r="94" spans="1:40" s="59" customFormat="1" ht="18" customHeight="1" thickBot="1">
      <c r="A94" s="74"/>
      <c r="B94" s="77"/>
      <c r="C94" s="140" t="s">
        <v>47</v>
      </c>
      <c r="D94" s="141"/>
      <c r="E94" s="141"/>
      <c r="F94" s="142"/>
      <c r="G94" s="79"/>
      <c r="H94" s="80"/>
      <c r="I94" s="80"/>
      <c r="J94" s="80"/>
      <c r="K94" s="80"/>
      <c r="L94" s="80"/>
      <c r="M94" s="80"/>
      <c r="N94" s="80"/>
      <c r="O94" s="81"/>
      <c r="P94" s="77"/>
      <c r="Q94" s="77"/>
      <c r="R94" s="77"/>
      <c r="S94" s="77"/>
      <c r="T94" s="77"/>
      <c r="U94" s="77"/>
      <c r="V94" s="77"/>
      <c r="W94" s="77"/>
      <c r="X94" s="77"/>
      <c r="Y94" s="77"/>
      <c r="Z94" s="77"/>
      <c r="AA94" s="77"/>
      <c r="AB94" s="76"/>
      <c r="AC94" s="76"/>
      <c r="AD94" s="76"/>
      <c r="AE94" s="77"/>
      <c r="AF94" s="76"/>
      <c r="AG94" s="76"/>
      <c r="AH94" s="77"/>
      <c r="AI94" s="76"/>
      <c r="AJ94" s="76"/>
      <c r="AK94" s="76"/>
      <c r="AL94" s="77"/>
      <c r="AM94" s="78"/>
      <c r="AN94" s="126"/>
    </row>
    <row r="95" spans="1:40" s="59" customFormat="1" ht="34.5" customHeight="1">
      <c r="A95" s="74"/>
      <c r="B95" s="130" t="s">
        <v>41</v>
      </c>
      <c r="C95" s="130"/>
      <c r="D95" s="130"/>
      <c r="E95" s="130"/>
      <c r="F95" s="130"/>
      <c r="G95" s="130"/>
      <c r="H95" s="82"/>
      <c r="I95" s="82"/>
      <c r="J95" s="82"/>
      <c r="K95" s="82"/>
      <c r="L95" s="82"/>
      <c r="M95" s="82"/>
      <c r="N95" s="82"/>
      <c r="O95" s="82"/>
      <c r="P95" s="82"/>
      <c r="Q95" s="82"/>
      <c r="R95" s="82"/>
      <c r="S95" s="82"/>
      <c r="T95" s="82"/>
      <c r="U95" s="82"/>
      <c r="V95" s="82"/>
      <c r="W95" s="82"/>
      <c r="X95" s="82"/>
      <c r="Y95" s="82"/>
      <c r="Z95" s="82"/>
      <c r="AA95" s="82"/>
      <c r="AB95" s="82"/>
      <c r="AC95" s="133" t="s">
        <v>24</v>
      </c>
      <c r="AD95" s="133"/>
      <c r="AE95" s="133"/>
      <c r="AF95" s="133"/>
      <c r="AG95" s="133"/>
      <c r="AH95" s="133"/>
      <c r="AI95" s="133"/>
      <c r="AJ95" s="133"/>
      <c r="AK95" s="133"/>
      <c r="AL95" s="82"/>
      <c r="AM95" s="83"/>
      <c r="AN95" s="126"/>
    </row>
    <row r="96" spans="1:40" s="59" customFormat="1" ht="7.5" customHeight="1" thickBot="1">
      <c r="A96" s="84"/>
      <c r="B96" s="85"/>
      <c r="C96" s="85"/>
      <c r="D96" s="85"/>
      <c r="E96" s="85"/>
      <c r="F96" s="85"/>
      <c r="G96" s="85"/>
      <c r="H96" s="86"/>
      <c r="I96" s="86"/>
      <c r="J96" s="86"/>
      <c r="K96" s="86"/>
      <c r="L96" s="86"/>
      <c r="M96" s="86"/>
      <c r="N96" s="86"/>
      <c r="O96" s="86"/>
      <c r="P96" s="86"/>
      <c r="Q96" s="86"/>
      <c r="R96" s="86"/>
      <c r="S96" s="86"/>
      <c r="T96" s="86"/>
      <c r="U96" s="86"/>
      <c r="V96" s="86"/>
      <c r="W96" s="86"/>
      <c r="X96" s="86"/>
      <c r="Y96" s="86"/>
      <c r="Z96" s="86"/>
      <c r="AA96" s="86"/>
      <c r="AB96" s="86"/>
      <c r="AC96" s="87"/>
      <c r="AD96" s="87"/>
      <c r="AE96" s="87"/>
      <c r="AF96" s="87"/>
      <c r="AG96" s="87"/>
      <c r="AH96" s="87"/>
      <c r="AI96" s="87"/>
      <c r="AJ96" s="87"/>
      <c r="AK96" s="87"/>
      <c r="AL96" s="86"/>
      <c r="AM96" s="88"/>
      <c r="AN96" s="126"/>
    </row>
    <row r="97" spans="1:40" s="1" customFormat="1" ht="8.25" customHeight="1">
      <c r="A97" s="3"/>
      <c r="B97" s="4"/>
      <c r="C97" s="4"/>
      <c r="D97" s="4"/>
      <c r="E97" s="4"/>
      <c r="F97" s="4"/>
      <c r="G97" s="4"/>
      <c r="H97" s="2"/>
      <c r="I97" s="2"/>
      <c r="J97" s="2"/>
      <c r="K97" s="2"/>
      <c r="L97" s="2"/>
      <c r="M97" s="2"/>
      <c r="N97" s="2"/>
      <c r="O97" s="2"/>
      <c r="P97" s="2"/>
      <c r="Q97" s="2"/>
      <c r="R97" s="2"/>
      <c r="S97" s="2"/>
      <c r="T97" s="2"/>
      <c r="U97" s="2"/>
      <c r="V97" s="2"/>
      <c r="W97" s="2"/>
      <c r="X97" s="2"/>
      <c r="Y97" s="2"/>
      <c r="Z97" s="2"/>
      <c r="AA97" s="2"/>
      <c r="AB97" s="2"/>
      <c r="AC97" s="5"/>
      <c r="AD97" s="5"/>
      <c r="AE97" s="5"/>
      <c r="AF97" s="5"/>
      <c r="AG97" s="5"/>
      <c r="AH97" s="5"/>
      <c r="AI97" s="5"/>
      <c r="AJ97" s="5"/>
      <c r="AK97" s="5"/>
      <c r="AL97" s="2"/>
      <c r="AM97" s="2"/>
      <c r="AN97" s="126"/>
    </row>
    <row r="98" spans="1:40" s="1" customFormat="1" ht="13.5">
      <c r="A98" s="25" t="s">
        <v>32</v>
      </c>
      <c r="B98" s="209" t="s">
        <v>85</v>
      </c>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126"/>
    </row>
    <row r="99" spans="1:39" s="1" customFormat="1" ht="13.5">
      <c r="A99" s="25" t="s">
        <v>33</v>
      </c>
      <c r="B99" s="209" t="s">
        <v>103</v>
      </c>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row>
    <row r="100" spans="1:39" s="1" customFormat="1" ht="13.5">
      <c r="A100" s="25" t="s">
        <v>34</v>
      </c>
      <c r="B100" s="6" t="s">
        <v>48</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row>
    <row r="101" spans="2:39" ht="13.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row>
    <row r="102" ht="13.5">
      <c r="A102" s="25"/>
    </row>
    <row r="103" ht="13.5">
      <c r="AN103" s="39"/>
    </row>
  </sheetData>
  <sheetProtection sheet="1"/>
  <mergeCells count="225">
    <mergeCell ref="G10:AM11"/>
    <mergeCell ref="G41:AM42"/>
    <mergeCell ref="K12:AI12"/>
    <mergeCell ref="B33:AM33"/>
    <mergeCell ref="F25:L26"/>
    <mergeCell ref="M25:T26"/>
    <mergeCell ref="E25:E26"/>
    <mergeCell ref="B32:AM32"/>
    <mergeCell ref="B31:AM31"/>
    <mergeCell ref="B30:AM30"/>
    <mergeCell ref="N4:N5"/>
    <mergeCell ref="O4:O5"/>
    <mergeCell ref="AE1:AF1"/>
    <mergeCell ref="AG1:AM1"/>
    <mergeCell ref="A2:AC2"/>
    <mergeCell ref="AD2:AI2"/>
    <mergeCell ref="AJ2:AM2"/>
    <mergeCell ref="T4:T5"/>
    <mergeCell ref="M4:M5"/>
    <mergeCell ref="X4:X5"/>
    <mergeCell ref="AN3:AN4"/>
    <mergeCell ref="AE24:AE26"/>
    <mergeCell ref="AF24:AM26"/>
    <mergeCell ref="V24:AC24"/>
    <mergeCell ref="V25:AC26"/>
    <mergeCell ref="AD4:AD5"/>
    <mergeCell ref="AE4:AE5"/>
    <mergeCell ref="AI21:AK21"/>
    <mergeCell ref="AF21:AG21"/>
    <mergeCell ref="AC15:AD15"/>
    <mergeCell ref="O19:Q19"/>
    <mergeCell ref="O18:Q18"/>
    <mergeCell ref="B27:AM28"/>
    <mergeCell ref="B29:AM29"/>
    <mergeCell ref="P17:Q17"/>
    <mergeCell ref="R17:V17"/>
    <mergeCell ref="O20:Q20"/>
    <mergeCell ref="R20:AK20"/>
    <mergeCell ref="R18:AL18"/>
    <mergeCell ref="F24:T24"/>
    <mergeCell ref="AB21:AD21"/>
    <mergeCell ref="AH15:AI15"/>
    <mergeCell ref="AH5:AH6"/>
    <mergeCell ref="Y4:Y5"/>
    <mergeCell ref="AB4:AB5"/>
    <mergeCell ref="R19:AL19"/>
    <mergeCell ref="U4:U5"/>
    <mergeCell ref="V4:V5"/>
    <mergeCell ref="W4:W5"/>
    <mergeCell ref="AK7:AM7"/>
    <mergeCell ref="G8:AM9"/>
    <mergeCell ref="H4:H5"/>
    <mergeCell ref="C15:I15"/>
    <mergeCell ref="A13:F13"/>
    <mergeCell ref="P13:AM13"/>
    <mergeCell ref="AI5:AI6"/>
    <mergeCell ref="AJ5:AJ6"/>
    <mergeCell ref="Z4:Z5"/>
    <mergeCell ref="AA4:AA5"/>
    <mergeCell ref="P4:P5"/>
    <mergeCell ref="AK4:AM4"/>
    <mergeCell ref="AF3:AM3"/>
    <mergeCell ref="AF5:AG6"/>
    <mergeCell ref="AF7:AG7"/>
    <mergeCell ref="G4:G5"/>
    <mergeCell ref="J4:J5"/>
    <mergeCell ref="K4:K5"/>
    <mergeCell ref="AC4:AC5"/>
    <mergeCell ref="R4:R5"/>
    <mergeCell ref="AK5:AM6"/>
    <mergeCell ref="S4:S5"/>
    <mergeCell ref="C3:F3"/>
    <mergeCell ref="L4:L5"/>
    <mergeCell ref="A8:F9"/>
    <mergeCell ref="Q4:Q5"/>
    <mergeCell ref="A3:B3"/>
    <mergeCell ref="G3:AE3"/>
    <mergeCell ref="G6:AE6"/>
    <mergeCell ref="A4:B7"/>
    <mergeCell ref="C4:F7"/>
    <mergeCell ref="I4:I5"/>
    <mergeCell ref="A10:F12"/>
    <mergeCell ref="B98:AM98"/>
    <mergeCell ref="I37:I38"/>
    <mergeCell ref="J37:J38"/>
    <mergeCell ref="K37:K38"/>
    <mergeCell ref="T37:T38"/>
    <mergeCell ref="A35:AM35"/>
    <mergeCell ref="A36:B36"/>
    <mergeCell ref="C36:F36"/>
    <mergeCell ref="G36:AE36"/>
    <mergeCell ref="B99:AM99"/>
    <mergeCell ref="AN73:AN74"/>
    <mergeCell ref="Y21:AA21"/>
    <mergeCell ref="AN36:AN37"/>
    <mergeCell ref="A37:B40"/>
    <mergeCell ref="C37:F40"/>
    <mergeCell ref="G37:G38"/>
    <mergeCell ref="H37:H38"/>
    <mergeCell ref="M37:M38"/>
    <mergeCell ref="N37:N38"/>
    <mergeCell ref="O37:O38"/>
    <mergeCell ref="P37:P38"/>
    <mergeCell ref="R37:R38"/>
    <mergeCell ref="AJ38:AJ39"/>
    <mergeCell ref="V37:V38"/>
    <mergeCell ref="W37:W38"/>
    <mergeCell ref="X37:X38"/>
    <mergeCell ref="AE37:AE38"/>
    <mergeCell ref="S37:S38"/>
    <mergeCell ref="Z37:Z38"/>
    <mergeCell ref="Q37:Q38"/>
    <mergeCell ref="AF36:AM36"/>
    <mergeCell ref="AK38:AM39"/>
    <mergeCell ref="A41:F42"/>
    <mergeCell ref="AK40:AM40"/>
    <mergeCell ref="AA37:AA38"/>
    <mergeCell ref="AB37:AB38"/>
    <mergeCell ref="AC37:AC38"/>
    <mergeCell ref="AD37:AD38"/>
    <mergeCell ref="AK37:AM37"/>
    <mergeCell ref="Y37:Y38"/>
    <mergeCell ref="AH38:AH39"/>
    <mergeCell ref="AI38:AI39"/>
    <mergeCell ref="Q74:Q75"/>
    <mergeCell ref="O51:Q51"/>
    <mergeCell ref="AC47:AD47"/>
    <mergeCell ref="AD74:AD75"/>
    <mergeCell ref="S74:S75"/>
    <mergeCell ref="T74:T75"/>
    <mergeCell ref="R51:AL51"/>
    <mergeCell ref="A43:F44"/>
    <mergeCell ref="P49:Q49"/>
    <mergeCell ref="R49:V49"/>
    <mergeCell ref="C47:I47"/>
    <mergeCell ref="G43:AM44"/>
    <mergeCell ref="A45:F45"/>
    <mergeCell ref="P45:AM45"/>
    <mergeCell ref="A74:B77"/>
    <mergeCell ref="C74:F77"/>
    <mergeCell ref="G74:G75"/>
    <mergeCell ref="H74:H75"/>
    <mergeCell ref="G76:AE76"/>
    <mergeCell ref="I74:I75"/>
    <mergeCell ref="J74:J75"/>
    <mergeCell ref="L74:L75"/>
    <mergeCell ref="M74:M75"/>
    <mergeCell ref="K74:K75"/>
    <mergeCell ref="A73:B73"/>
    <mergeCell ref="C73:F73"/>
    <mergeCell ref="B58:G58"/>
    <mergeCell ref="AC58:AK58"/>
    <mergeCell ref="AE71:AF71"/>
    <mergeCell ref="AG71:AM71"/>
    <mergeCell ref="B62:AM62"/>
    <mergeCell ref="A72:AM72"/>
    <mergeCell ref="G73:AE73"/>
    <mergeCell ref="AF73:AM73"/>
    <mergeCell ref="Z74:Z75"/>
    <mergeCell ref="U74:U75"/>
    <mergeCell ref="P74:P75"/>
    <mergeCell ref="W74:W75"/>
    <mergeCell ref="Y74:Y75"/>
    <mergeCell ref="O52:Q52"/>
    <mergeCell ref="R52:AK52"/>
    <mergeCell ref="Y53:AA53"/>
    <mergeCell ref="AF53:AG53"/>
    <mergeCell ref="AI53:AK53"/>
    <mergeCell ref="AE34:AF34"/>
    <mergeCell ref="AG34:AM34"/>
    <mergeCell ref="AF38:AG39"/>
    <mergeCell ref="U37:U38"/>
    <mergeCell ref="B61:AM61"/>
    <mergeCell ref="AB53:AD53"/>
    <mergeCell ref="O50:Q50"/>
    <mergeCell ref="C57:F57"/>
    <mergeCell ref="AH47:AI47"/>
    <mergeCell ref="R50:AL50"/>
    <mergeCell ref="AF40:AG40"/>
    <mergeCell ref="AE74:AE75"/>
    <mergeCell ref="G39:AE39"/>
    <mergeCell ref="L37:L38"/>
    <mergeCell ref="AB74:AB75"/>
    <mergeCell ref="AC74:AC75"/>
    <mergeCell ref="X74:X75"/>
    <mergeCell ref="R74:R75"/>
    <mergeCell ref="N74:N75"/>
    <mergeCell ref="O74:O75"/>
    <mergeCell ref="AF77:AG77"/>
    <mergeCell ref="V74:V75"/>
    <mergeCell ref="AK77:AM77"/>
    <mergeCell ref="AK74:AM74"/>
    <mergeCell ref="AF75:AG76"/>
    <mergeCell ref="AH75:AH76"/>
    <mergeCell ref="AI75:AI76"/>
    <mergeCell ref="AJ75:AJ76"/>
    <mergeCell ref="AK75:AM76"/>
    <mergeCell ref="AA74:AA75"/>
    <mergeCell ref="A80:F81"/>
    <mergeCell ref="A78:F79"/>
    <mergeCell ref="AH84:AI84"/>
    <mergeCell ref="P86:Q86"/>
    <mergeCell ref="R86:V86"/>
    <mergeCell ref="G78:AM79"/>
    <mergeCell ref="G80:AM81"/>
    <mergeCell ref="AC95:AK95"/>
    <mergeCell ref="A82:F82"/>
    <mergeCell ref="P82:AM82"/>
    <mergeCell ref="AB90:AD90"/>
    <mergeCell ref="AF90:AG90"/>
    <mergeCell ref="AI90:AK90"/>
    <mergeCell ref="C84:I84"/>
    <mergeCell ref="C94:F94"/>
    <mergeCell ref="O87:Q87"/>
    <mergeCell ref="AC84:AD84"/>
    <mergeCell ref="A24:C24"/>
    <mergeCell ref="A25:C26"/>
    <mergeCell ref="AN84:AN98"/>
    <mergeCell ref="R87:AL87"/>
    <mergeCell ref="O88:Q88"/>
    <mergeCell ref="R88:AL88"/>
    <mergeCell ref="O89:Q89"/>
    <mergeCell ref="R89:AK89"/>
    <mergeCell ref="Y90:AA90"/>
    <mergeCell ref="B95:G95"/>
  </mergeCells>
  <printOptions/>
  <pageMargins left="1.01" right="0.58" top="0.7480314960629921" bottom="0.5" header="0.31496062992125984" footer="0.31496062992125984"/>
  <pageSetup horizontalDpi="600" verticalDpi="600" orientation="landscape" paperSize="9" scale="94" r:id="rId2"/>
  <rowBreaks count="1" manualBreakCount="1">
    <brk id="70" max="39"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sugano</cp:lastModifiedBy>
  <cp:lastPrinted>2011-07-13T08:25:52Z</cp:lastPrinted>
  <dcterms:created xsi:type="dcterms:W3CDTF">2011-04-28T05:32:37Z</dcterms:created>
  <dcterms:modified xsi:type="dcterms:W3CDTF">2013-09-20T04:14:35Z</dcterms:modified>
  <cp:category/>
  <cp:version/>
  <cp:contentType/>
  <cp:contentStatus/>
</cp:coreProperties>
</file>